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0320" windowHeight="7890" tabRatio="916" activeTab="9"/>
  </bookViews>
  <sheets>
    <sheet name="女100m" sheetId="1" r:id="rId1"/>
    <sheet name="女200m" sheetId="2" r:id="rId2"/>
    <sheet name="女800m" sheetId="3" r:id="rId3"/>
    <sheet name="女1500m" sheetId="4" r:id="rId4"/>
    <sheet name="女100mH" sheetId="5" r:id="rId5"/>
    <sheet name="女4ｘ100ｍＲ" sheetId="6" r:id="rId6"/>
    <sheet name="女走高跳" sheetId="7" r:id="rId7"/>
    <sheet name="女走幅跳" sheetId="8" r:id="rId8"/>
    <sheet name="女砲丸投" sheetId="9" r:id="rId9"/>
    <sheet name="四種競技" sheetId="10" r:id="rId10"/>
  </sheets>
  <definedNames>
    <definedName name="_xlnm.Print_Area" localSheetId="0">'女100m'!$A$1:$L$129</definedName>
  </definedNames>
  <calcPr fullCalcOnLoad="1"/>
</workbook>
</file>

<file path=xl/sharedStrings.xml><?xml version="1.0" encoding="utf-8"?>
<sst xmlns="http://schemas.openxmlformats.org/spreadsheetml/2006/main" count="5675" uniqueCount="1367">
  <si>
    <t>ﾗﾝｸ</t>
  </si>
  <si>
    <t>性別</t>
  </si>
  <si>
    <t>種目</t>
  </si>
  <si>
    <t>100m</t>
  </si>
  <si>
    <t>800m</t>
  </si>
  <si>
    <t>走高跳</t>
  </si>
  <si>
    <t>200m</t>
  </si>
  <si>
    <t>走幅跳</t>
  </si>
  <si>
    <t>100mJH</t>
  </si>
  <si>
    <t>記録</t>
  </si>
  <si>
    <t>氏名</t>
  </si>
  <si>
    <t>学年</t>
  </si>
  <si>
    <t>県名</t>
  </si>
  <si>
    <t>富山</t>
  </si>
  <si>
    <t>期日</t>
  </si>
  <si>
    <t>場所</t>
  </si>
  <si>
    <t>富山総合</t>
  </si>
  <si>
    <t>五福</t>
  </si>
  <si>
    <t>横浜国際</t>
  </si>
  <si>
    <t>備考</t>
  </si>
  <si>
    <t>石川</t>
  </si>
  <si>
    <t>福井</t>
  </si>
  <si>
    <t>風速</t>
  </si>
  <si>
    <t>学校名</t>
  </si>
  <si>
    <t>大会名</t>
  </si>
  <si>
    <t>チーム名</t>
  </si>
  <si>
    <t>大会名</t>
  </si>
  <si>
    <t>4×100mR</t>
  </si>
  <si>
    <t>Jr.ｵﾘﾝﾋﾟｯｸ</t>
  </si>
  <si>
    <t>明道</t>
  </si>
  <si>
    <t>通信陸上</t>
  </si>
  <si>
    <t>福井</t>
  </si>
  <si>
    <t>鯖江</t>
  </si>
  <si>
    <t>明倫</t>
  </si>
  <si>
    <t>小浜第二</t>
  </si>
  <si>
    <t>足羽</t>
  </si>
  <si>
    <t>記録</t>
  </si>
  <si>
    <t>①</t>
  </si>
  <si>
    <t>学年</t>
  </si>
  <si>
    <t>②</t>
  </si>
  <si>
    <t>③</t>
  </si>
  <si>
    <t>④</t>
  </si>
  <si>
    <t>新潟</t>
  </si>
  <si>
    <t>白井</t>
  </si>
  <si>
    <t>3</t>
  </si>
  <si>
    <t>野澤</t>
  </si>
  <si>
    <t>Ｊオリンピック</t>
  </si>
  <si>
    <t>日産スタジアム</t>
  </si>
  <si>
    <t>燕</t>
  </si>
  <si>
    <t>深海</t>
  </si>
  <si>
    <t>髙_xD84D__xDE3A_</t>
  </si>
  <si>
    <t>県総体</t>
  </si>
  <si>
    <t>新発田</t>
  </si>
  <si>
    <t>鳥屋野</t>
  </si>
  <si>
    <t>中島</t>
  </si>
  <si>
    <t>寺岡</t>
  </si>
  <si>
    <t>石塚</t>
  </si>
  <si>
    <t>亀田</t>
  </si>
  <si>
    <t>小針</t>
  </si>
  <si>
    <t>根津</t>
  </si>
  <si>
    <t>加藤</t>
  </si>
  <si>
    <t>2</t>
  </si>
  <si>
    <t>大須賀</t>
  </si>
  <si>
    <t>澤田</t>
  </si>
  <si>
    <t>上村</t>
  </si>
  <si>
    <t>通信</t>
  </si>
  <si>
    <t>板倉</t>
  </si>
  <si>
    <t>小川</t>
  </si>
  <si>
    <t>池田</t>
  </si>
  <si>
    <t>閏間</t>
  </si>
  <si>
    <t>石田</t>
  </si>
  <si>
    <t>県通信</t>
  </si>
  <si>
    <t>関屋</t>
  </si>
  <si>
    <t>本田</t>
  </si>
  <si>
    <t>井川</t>
  </si>
  <si>
    <t>堀内</t>
  </si>
  <si>
    <t>河井</t>
  </si>
  <si>
    <t>金子</t>
  </si>
  <si>
    <t>新潟市体育西</t>
  </si>
  <si>
    <t>宮内</t>
  </si>
  <si>
    <t>吉田</t>
  </si>
  <si>
    <t>金井</t>
  </si>
  <si>
    <t>岡部</t>
  </si>
  <si>
    <t>茂田井</t>
  </si>
  <si>
    <t>中越地区</t>
  </si>
  <si>
    <t>長岡</t>
  </si>
  <si>
    <t>浦上</t>
  </si>
  <si>
    <t>新潟地区</t>
  </si>
  <si>
    <t>草村</t>
  </si>
  <si>
    <t>上越地区</t>
  </si>
  <si>
    <t>柏崎</t>
  </si>
  <si>
    <t>十日町</t>
  </si>
  <si>
    <t>平澤</t>
  </si>
  <si>
    <t>越村</t>
  </si>
  <si>
    <t>岡田</t>
  </si>
  <si>
    <t>鏡が沖</t>
  </si>
  <si>
    <t>皆川</t>
  </si>
  <si>
    <t>髙橋</t>
  </si>
  <si>
    <t>戸田　</t>
  </si>
  <si>
    <t>永井</t>
  </si>
  <si>
    <t>下妻</t>
  </si>
  <si>
    <t>第1回下越記録会</t>
  </si>
  <si>
    <t>内野</t>
  </si>
  <si>
    <t>内山</t>
  </si>
  <si>
    <t>相川</t>
  </si>
  <si>
    <t>古俣</t>
  </si>
  <si>
    <t>今井</t>
  </si>
  <si>
    <t>上山</t>
  </si>
  <si>
    <t>樋口</t>
  </si>
  <si>
    <t>田村</t>
  </si>
  <si>
    <t>込山</t>
  </si>
  <si>
    <t>1</t>
  </si>
  <si>
    <t>塚本</t>
  </si>
  <si>
    <t>新潟市総合西</t>
  </si>
  <si>
    <t>聖籠</t>
  </si>
  <si>
    <t>渡邊</t>
  </si>
  <si>
    <t>佐藤</t>
  </si>
  <si>
    <t>田中</t>
  </si>
  <si>
    <t>宮下</t>
  </si>
  <si>
    <t>下条</t>
  </si>
  <si>
    <t>小泉</t>
  </si>
  <si>
    <t>中町</t>
  </si>
  <si>
    <t>小宮山</t>
  </si>
  <si>
    <t>東北</t>
  </si>
  <si>
    <t>小黒</t>
  </si>
  <si>
    <t>伊藤</t>
  </si>
  <si>
    <t>目黒</t>
  </si>
  <si>
    <t>富岡</t>
  </si>
  <si>
    <t>弥彦</t>
  </si>
  <si>
    <t>熊倉</t>
  </si>
  <si>
    <t>土屋</t>
  </si>
  <si>
    <t>藤原</t>
  </si>
  <si>
    <t>本丸</t>
  </si>
  <si>
    <t>菅井</t>
  </si>
  <si>
    <t>酒井</t>
  </si>
  <si>
    <t>片桐</t>
  </si>
  <si>
    <t>武者</t>
  </si>
  <si>
    <t>下越地区</t>
  </si>
  <si>
    <t>塩沢</t>
  </si>
  <si>
    <t>原澤</t>
  </si>
  <si>
    <t>湯本</t>
  </si>
  <si>
    <t>桑原</t>
  </si>
  <si>
    <t>魚沼二市一郡</t>
  </si>
  <si>
    <t>糸魚川東</t>
  </si>
  <si>
    <t>小林</t>
  </si>
  <si>
    <t>関原</t>
  </si>
  <si>
    <t>中村</t>
  </si>
  <si>
    <t>相澤</t>
  </si>
  <si>
    <t>滝本</t>
  </si>
  <si>
    <t>丸山</t>
  </si>
  <si>
    <t>春日</t>
  </si>
  <si>
    <t>平野</t>
  </si>
  <si>
    <t>栁澤</t>
  </si>
  <si>
    <t>山野上</t>
  </si>
  <si>
    <t>新津第二</t>
  </si>
  <si>
    <t>仲川</t>
  </si>
  <si>
    <t>山﨑</t>
  </si>
  <si>
    <t>大杉</t>
  </si>
  <si>
    <t>第5回下越記録会</t>
  </si>
  <si>
    <t>大和</t>
  </si>
  <si>
    <t>小岩</t>
  </si>
  <si>
    <t>中澤</t>
  </si>
  <si>
    <t>豊野</t>
  </si>
  <si>
    <t>志太</t>
  </si>
  <si>
    <t>加藤名</t>
  </si>
  <si>
    <t>加藤理</t>
  </si>
  <si>
    <t>張替</t>
  </si>
  <si>
    <t>少年･少女オリ</t>
  </si>
  <si>
    <t>藤見</t>
  </si>
  <si>
    <t>星加</t>
  </si>
  <si>
    <t>南雲</t>
  </si>
  <si>
    <t>寺澤</t>
  </si>
  <si>
    <t>長岡・三島</t>
  </si>
  <si>
    <t>真保</t>
  </si>
  <si>
    <t>江陽</t>
  </si>
  <si>
    <t>保坂</t>
  </si>
  <si>
    <t>横川</t>
  </si>
  <si>
    <t>長﨑</t>
  </si>
  <si>
    <t>上教大附</t>
  </si>
  <si>
    <t>広瀬</t>
  </si>
  <si>
    <t>上野</t>
  </si>
  <si>
    <t>橫田</t>
  </si>
  <si>
    <t>飯田</t>
  </si>
  <si>
    <t>瀧本</t>
  </si>
  <si>
    <t>横田</t>
  </si>
  <si>
    <t>長岡南</t>
  </si>
  <si>
    <t>前原</t>
  </si>
  <si>
    <t>西</t>
  </si>
  <si>
    <t>笠原</t>
  </si>
  <si>
    <t>坂井</t>
  </si>
  <si>
    <t>北村</t>
  </si>
  <si>
    <t>田邉</t>
  </si>
  <si>
    <t>十日町記録会</t>
  </si>
  <si>
    <t>糸魚川</t>
  </si>
  <si>
    <t>相馬</t>
  </si>
  <si>
    <t>磯野</t>
  </si>
  <si>
    <t>稲葉</t>
  </si>
  <si>
    <t>久保田</t>
  </si>
  <si>
    <t>新潟市体育東</t>
  </si>
  <si>
    <t>第6回下越記録会</t>
  </si>
  <si>
    <t>茂田井みさと</t>
  </si>
  <si>
    <t>白井　杏子</t>
  </si>
  <si>
    <t>熊倉　芽衣</t>
  </si>
  <si>
    <t>野澤　彩乃</t>
  </si>
  <si>
    <t>武者　夏海</t>
  </si>
  <si>
    <t>金井　仁美</t>
  </si>
  <si>
    <t>石田　夏夕</t>
  </si>
  <si>
    <t>永井あかね</t>
  </si>
  <si>
    <t>石塚　彩乃</t>
  </si>
  <si>
    <t>井川　友貴</t>
  </si>
  <si>
    <t>河井　優衣</t>
  </si>
  <si>
    <t>鈴木　　杏</t>
  </si>
  <si>
    <t>岩室</t>
  </si>
  <si>
    <t>南雲　　茜</t>
  </si>
  <si>
    <t>小川あかり</t>
  </si>
  <si>
    <t>中魚・十日町</t>
  </si>
  <si>
    <t>笠原　理瑚</t>
  </si>
  <si>
    <t>葛塚</t>
  </si>
  <si>
    <t>下越選手権</t>
  </si>
  <si>
    <t>胎内</t>
  </si>
  <si>
    <t>塚本　朱璃</t>
  </si>
  <si>
    <t>長井　未吹</t>
  </si>
  <si>
    <t>小国</t>
  </si>
  <si>
    <t>長岡・三島・小千谷新人</t>
  </si>
  <si>
    <t>岩谷奈央子</t>
  </si>
  <si>
    <t>坂井輪</t>
  </si>
  <si>
    <t>田中　　茜</t>
  </si>
  <si>
    <t>上野　真琴</t>
  </si>
  <si>
    <t>西　　桃加</t>
  </si>
  <si>
    <t>石田　理乃</t>
  </si>
  <si>
    <t>伊藤果優萌</t>
  </si>
  <si>
    <t>池田咲恵佳</t>
  </si>
  <si>
    <t>上越合同</t>
  </si>
  <si>
    <t>高田公園</t>
  </si>
  <si>
    <t>新妻菜々子</t>
  </si>
  <si>
    <t>川西</t>
  </si>
  <si>
    <t>髙橋　里歌</t>
  </si>
  <si>
    <t>小泉　千秋</t>
  </si>
  <si>
    <t>清水　咲紀</t>
  </si>
  <si>
    <t>亀田　彩香</t>
  </si>
  <si>
    <t>澤田　志保</t>
  </si>
  <si>
    <t>小川　梨恵</t>
  </si>
  <si>
    <t>分水</t>
  </si>
  <si>
    <t>千原　　唯</t>
  </si>
  <si>
    <t>十日町中条</t>
  </si>
  <si>
    <t>三市二郡新人</t>
  </si>
  <si>
    <t>涌井　珠里</t>
  </si>
  <si>
    <t>京ヶ瀬</t>
  </si>
  <si>
    <t>寺岡　茉央</t>
  </si>
  <si>
    <t>猪爪　和暖</t>
  </si>
  <si>
    <t>柏崎第三</t>
  </si>
  <si>
    <t>髙橋ひなた</t>
  </si>
  <si>
    <t>佐藤　優羽</t>
  </si>
  <si>
    <t>田村　　咲</t>
  </si>
  <si>
    <t>岡田　悠未</t>
  </si>
  <si>
    <t>根津　優花</t>
  </si>
  <si>
    <t>綠川　愛夏</t>
  </si>
  <si>
    <t>燕吉田</t>
  </si>
  <si>
    <t>JO突破記録会</t>
  </si>
  <si>
    <t>相澤　可央</t>
  </si>
  <si>
    <t>藤原　優香</t>
  </si>
  <si>
    <t>北信越</t>
  </si>
  <si>
    <t>ビッグスワン</t>
  </si>
  <si>
    <t>上越地区記録会</t>
  </si>
  <si>
    <t>大杉彩也香</t>
  </si>
  <si>
    <t>大須賀美由</t>
  </si>
  <si>
    <t>渡邉　有夏</t>
  </si>
  <si>
    <t>新井</t>
  </si>
  <si>
    <t>吉村　千尋</t>
  </si>
  <si>
    <t>東新潟</t>
  </si>
  <si>
    <t>麦谷絵理香</t>
  </si>
  <si>
    <t>城西</t>
  </si>
  <si>
    <t>国兼沙也香</t>
  </si>
  <si>
    <t>東石山</t>
  </si>
  <si>
    <t>柳澤　唯奈</t>
  </si>
  <si>
    <t>上越合同新人</t>
  </si>
  <si>
    <t>小川　さくら</t>
  </si>
  <si>
    <t>平野　愛奈</t>
  </si>
  <si>
    <t>滝澤　礼乃</t>
  </si>
  <si>
    <t>黒埼</t>
  </si>
  <si>
    <t>吉沢　春菜</t>
  </si>
  <si>
    <t>加茂</t>
  </si>
  <si>
    <t>山崎　千夏</t>
  </si>
  <si>
    <t>小池</t>
  </si>
  <si>
    <t>堀内　結衣</t>
  </si>
  <si>
    <t>中町　有里</t>
  </si>
  <si>
    <t>谷間　咲南</t>
  </si>
  <si>
    <t>長谷川瑠々</t>
  </si>
  <si>
    <t>小新</t>
  </si>
  <si>
    <t>市川　詩乃</t>
  </si>
  <si>
    <t>佐々木藍衣</t>
  </si>
  <si>
    <t>吉井　知香</t>
  </si>
  <si>
    <t>寺泊</t>
  </si>
  <si>
    <t>若井　　涼</t>
  </si>
  <si>
    <t>小千谷</t>
  </si>
  <si>
    <t>大塚　　瞳</t>
  </si>
  <si>
    <t>高橋未菜美</t>
  </si>
  <si>
    <t>曽野木</t>
  </si>
  <si>
    <t>戸前　春菜</t>
  </si>
  <si>
    <t>柏崎第一</t>
  </si>
  <si>
    <t>三原あかり</t>
  </si>
  <si>
    <t>大江山</t>
  </si>
  <si>
    <t>大泉　千乃</t>
  </si>
  <si>
    <t>加藤　ゆう</t>
  </si>
  <si>
    <t>加藤みひろ</t>
  </si>
  <si>
    <t>森橋　美月</t>
  </si>
  <si>
    <t>新津第一</t>
  </si>
  <si>
    <t>新潟市総合東</t>
  </si>
  <si>
    <t>近藤　　愛</t>
  </si>
  <si>
    <t>片桐　美優</t>
  </si>
  <si>
    <t>柏崎翔洋中等</t>
  </si>
  <si>
    <t>桐山　　愛</t>
  </si>
  <si>
    <t>柳原　沙弥</t>
  </si>
  <si>
    <t>三浦　もも</t>
  </si>
  <si>
    <t>藤間　　遼</t>
  </si>
  <si>
    <t>第7回下越記録会</t>
  </si>
  <si>
    <t>岡﨑　真子</t>
  </si>
  <si>
    <t>青葉台</t>
  </si>
  <si>
    <t>10.31</t>
  </si>
  <si>
    <t/>
  </si>
  <si>
    <t>7.10</t>
  </si>
  <si>
    <t>7.26</t>
  </si>
  <si>
    <t>9.13</t>
  </si>
  <si>
    <t>秋季Ｊｒ記録会</t>
  </si>
  <si>
    <t>6.27</t>
  </si>
  <si>
    <t>岡田　智花</t>
  </si>
  <si>
    <t>春日　美雨</t>
  </si>
  <si>
    <t>十日町吉田</t>
  </si>
  <si>
    <t>中俣　稀絵</t>
  </si>
  <si>
    <t>大巻</t>
  </si>
  <si>
    <t>田村　　愛</t>
  </si>
  <si>
    <t>8.20</t>
  </si>
  <si>
    <t>全日中</t>
  </si>
  <si>
    <t>丸亀</t>
  </si>
  <si>
    <t>8.19</t>
  </si>
  <si>
    <t>香川</t>
  </si>
  <si>
    <t>柳　　万葉</t>
  </si>
  <si>
    <t>水沢</t>
  </si>
  <si>
    <t>9.30</t>
  </si>
  <si>
    <t>星野　伽音</t>
  </si>
  <si>
    <t>堀之内</t>
  </si>
  <si>
    <t>8.06</t>
  </si>
  <si>
    <t>10.13</t>
  </si>
  <si>
    <t>渡邊　花歩</t>
  </si>
  <si>
    <t>加藤　多英</t>
  </si>
  <si>
    <t>本田　菜々</t>
  </si>
  <si>
    <t>平田　寧々</t>
  </si>
  <si>
    <t>白南</t>
  </si>
  <si>
    <t>磯野　絵里</t>
  </si>
  <si>
    <t>渡邊　凪紗</t>
  </si>
  <si>
    <t>6.26</t>
  </si>
  <si>
    <t>髙橋　優愛</t>
  </si>
  <si>
    <t>内田歩乃歌</t>
  </si>
  <si>
    <t>新発田東</t>
  </si>
  <si>
    <t>5.29</t>
  </si>
  <si>
    <t>渡辺　早紀</t>
  </si>
  <si>
    <t>亀田西</t>
  </si>
  <si>
    <t>6.04</t>
  </si>
  <si>
    <t>丸山　朔来</t>
  </si>
  <si>
    <t>長岡西</t>
  </si>
  <si>
    <t>倉石　珠倖</t>
  </si>
  <si>
    <t>大形</t>
  </si>
  <si>
    <t>8.23</t>
  </si>
  <si>
    <t>小林　舞花</t>
  </si>
  <si>
    <t>髙﨑　織音</t>
  </si>
  <si>
    <t>天野　凪沙</t>
  </si>
  <si>
    <t>牧岡　琳花</t>
  </si>
  <si>
    <t>5.30</t>
  </si>
  <si>
    <t>燕･西蒲</t>
  </si>
  <si>
    <t>田中みなみ</t>
  </si>
  <si>
    <t>酒井　千和</t>
  </si>
  <si>
    <t>岩田　胡桃</t>
  </si>
  <si>
    <t>加藤　瑞稀</t>
  </si>
  <si>
    <t>妙高</t>
  </si>
  <si>
    <t>今井　萌子</t>
  </si>
  <si>
    <t>田中　　舞</t>
  </si>
  <si>
    <t>10.03</t>
  </si>
  <si>
    <t>寺尾　真稀</t>
  </si>
  <si>
    <t>寄居</t>
  </si>
  <si>
    <t>安達　円香</t>
  </si>
  <si>
    <t>刈羽</t>
  </si>
  <si>
    <t>渡辺　　香</t>
  </si>
  <si>
    <t>伊藤　愛夏</t>
  </si>
  <si>
    <t>西澤陽奈子</t>
  </si>
  <si>
    <t>旭岡</t>
  </si>
  <si>
    <t>高橋　　唯</t>
  </si>
  <si>
    <t>今井　美怜</t>
  </si>
  <si>
    <t>田上</t>
  </si>
  <si>
    <t>三条・加茂・南蒲</t>
  </si>
  <si>
    <t>佐藤つばさ</t>
  </si>
  <si>
    <t>齊藤　由奈</t>
  </si>
  <si>
    <t>松井　愛音</t>
  </si>
  <si>
    <t>柏崎第二</t>
  </si>
  <si>
    <t>本間　木悠</t>
  </si>
  <si>
    <t>10.01</t>
  </si>
  <si>
    <t>新発田市新人</t>
  </si>
  <si>
    <t>渡邉　日和</t>
  </si>
  <si>
    <t>下山</t>
  </si>
  <si>
    <t>越村　心音</t>
  </si>
  <si>
    <t>今井明日香</t>
  </si>
  <si>
    <t>小出</t>
  </si>
  <si>
    <t>林　　莉央</t>
  </si>
  <si>
    <t>山潟</t>
  </si>
  <si>
    <t>権瓶祐季奈</t>
  </si>
  <si>
    <t>小須戸</t>
  </si>
  <si>
    <t>下條　怜香</t>
  </si>
  <si>
    <t>岡部　瑚子</t>
  </si>
  <si>
    <t>5.23</t>
  </si>
  <si>
    <t>関口　明莉</t>
  </si>
  <si>
    <t>小林　優舞</t>
  </si>
  <si>
    <t>10.04</t>
  </si>
  <si>
    <t>阿尻向日葵</t>
  </si>
  <si>
    <t>6.14</t>
  </si>
  <si>
    <t>新保　伽奈</t>
  </si>
  <si>
    <t>大潟町</t>
  </si>
  <si>
    <t>山田　優奈</t>
  </si>
  <si>
    <t>大島</t>
  </si>
  <si>
    <t>6.07</t>
  </si>
  <si>
    <t>長野　　葵</t>
  </si>
  <si>
    <t>黒川</t>
  </si>
  <si>
    <t>髙_xD84D__xDE3A_　莉子</t>
  </si>
  <si>
    <t>小林　亜純</t>
  </si>
  <si>
    <t>新津第五</t>
  </si>
  <si>
    <t>7.25</t>
  </si>
  <si>
    <t>山本　汐彩</t>
  </si>
  <si>
    <t>出雲崎</t>
  </si>
  <si>
    <t>樋口　夢乃</t>
  </si>
  <si>
    <t>岡田　真美</t>
  </si>
  <si>
    <t>高志中等</t>
  </si>
  <si>
    <t>11.01</t>
  </si>
  <si>
    <t>ジュニアオリンピック</t>
  </si>
  <si>
    <t>横浜</t>
  </si>
  <si>
    <t>閏間美智加</t>
  </si>
  <si>
    <t>金澤　光紀</t>
  </si>
  <si>
    <t>津南中等</t>
  </si>
  <si>
    <t>蕪木　美月</t>
  </si>
  <si>
    <t>見附南</t>
  </si>
  <si>
    <t>見附</t>
  </si>
  <si>
    <t>前畑　里緒</t>
  </si>
  <si>
    <t>柏崎刈羽</t>
  </si>
  <si>
    <t>廣田　春陽</t>
  </si>
  <si>
    <t>渡辺叶乃子</t>
  </si>
  <si>
    <t>青海</t>
  </si>
  <si>
    <t>8.10</t>
  </si>
  <si>
    <t>小林　千夏</t>
  </si>
  <si>
    <t>星野　百香</t>
  </si>
  <si>
    <t>9.24</t>
  </si>
  <si>
    <t>三市南蒲新人</t>
  </si>
  <si>
    <t>稲葉　　愛</t>
  </si>
  <si>
    <t>美山</t>
  </si>
  <si>
    <t>相川　はな</t>
  </si>
  <si>
    <t>上村　茉生</t>
  </si>
  <si>
    <t>高橋帆乃香</t>
  </si>
  <si>
    <t>石山</t>
  </si>
  <si>
    <t>9.20</t>
  </si>
  <si>
    <t>田邉　千夏</t>
  </si>
  <si>
    <t>丸山　楓佳</t>
  </si>
  <si>
    <t>長岡東</t>
  </si>
  <si>
    <t>中山　　芽</t>
  </si>
  <si>
    <t>巻西</t>
  </si>
  <si>
    <t>6.03</t>
  </si>
  <si>
    <t>竹内　真奈</t>
  </si>
  <si>
    <t>金子すみれ</t>
  </si>
  <si>
    <t>荒川</t>
  </si>
  <si>
    <t>村山　歩夏</t>
  </si>
  <si>
    <t>新井真理彩</t>
  </si>
  <si>
    <t>ＪＯ突破記録会</t>
  </si>
  <si>
    <t>田邊　彩音</t>
  </si>
  <si>
    <t>渋谷　汐里</t>
  </si>
  <si>
    <t>10.18</t>
  </si>
  <si>
    <t>スプリント記録会</t>
  </si>
  <si>
    <t>県四種</t>
  </si>
  <si>
    <t>中野まどか</t>
  </si>
  <si>
    <t>6.15</t>
  </si>
  <si>
    <t>上越ジュニア</t>
  </si>
  <si>
    <t>佐藤　李音</t>
  </si>
  <si>
    <t>広神</t>
  </si>
  <si>
    <t>１５００ｍ</t>
  </si>
  <si>
    <t>菅沼　美風</t>
  </si>
  <si>
    <t>豊丘</t>
  </si>
  <si>
    <t>長野</t>
  </si>
  <si>
    <t>県中学総体</t>
  </si>
  <si>
    <t>松本</t>
  </si>
  <si>
    <t>臼井　美紅</t>
  </si>
  <si>
    <t>豊科北</t>
  </si>
  <si>
    <t>中学通信</t>
  </si>
  <si>
    <t>長野</t>
  </si>
  <si>
    <t>加藤　詩萌</t>
  </si>
  <si>
    <t>裾花</t>
  </si>
  <si>
    <t>木村　　凌</t>
  </si>
  <si>
    <t>中信中学総体</t>
  </si>
  <si>
    <t>森本　知隼</t>
  </si>
  <si>
    <t>塩尻</t>
  </si>
  <si>
    <t>県選手権</t>
  </si>
  <si>
    <t>齊藤　静花</t>
  </si>
  <si>
    <t>永原　朱夏</t>
  </si>
  <si>
    <t>信濃</t>
  </si>
  <si>
    <t>御子柴優花</t>
  </si>
  <si>
    <t>鉢盛</t>
  </si>
  <si>
    <t>土屋かなめ</t>
  </si>
  <si>
    <t>望月AC</t>
  </si>
  <si>
    <t>東信ジュニア</t>
  </si>
  <si>
    <t>佐久</t>
  </si>
  <si>
    <t>小林　叶音</t>
  </si>
  <si>
    <t>徳竹　美友</t>
  </si>
  <si>
    <t>下諏訪</t>
  </si>
  <si>
    <t>南信中学総体</t>
  </si>
  <si>
    <t>伊那</t>
  </si>
  <si>
    <t>中井　遥菜</t>
  </si>
  <si>
    <t>堀田　莉紗</t>
  </si>
  <si>
    <t>今井　希生</t>
  </si>
  <si>
    <t>辰野</t>
  </si>
  <si>
    <t>湯本　珠実</t>
  </si>
  <si>
    <t>木田村美央</t>
  </si>
  <si>
    <t>福島</t>
  </si>
  <si>
    <t>北原　寧々</t>
  </si>
  <si>
    <t>赤穂</t>
  </si>
  <si>
    <t>青柳　里央</t>
  </si>
  <si>
    <t>穂高東</t>
  </si>
  <si>
    <t>宮川　恵衣</t>
  </si>
  <si>
    <t>附属松本</t>
  </si>
  <si>
    <t>末木　杏華</t>
  </si>
  <si>
    <t>菅野</t>
  </si>
  <si>
    <t>小林　葉月</t>
  </si>
  <si>
    <t>御代田</t>
  </si>
  <si>
    <t>春日　佑月</t>
  </si>
  <si>
    <t>長野北部</t>
  </si>
  <si>
    <t>樋口　虹夏</t>
  </si>
  <si>
    <t>波田</t>
  </si>
  <si>
    <t>Jオリンピック</t>
  </si>
  <si>
    <t>日産ST</t>
  </si>
  <si>
    <t>唐澤　花実</t>
  </si>
  <si>
    <t>上伊那秋季</t>
  </si>
  <si>
    <t>田村　純菜</t>
  </si>
  <si>
    <t>坂城</t>
  </si>
  <si>
    <t>北信越中学</t>
  </si>
  <si>
    <t>新潟ビッグスワン</t>
  </si>
  <si>
    <t>山崎萌々子</t>
  </si>
  <si>
    <t>中野平</t>
  </si>
  <si>
    <t>北信選手権</t>
  </si>
  <si>
    <t>小林結衣子</t>
  </si>
  <si>
    <t>斉藤　楓花</t>
  </si>
  <si>
    <t>中村　晴香</t>
  </si>
  <si>
    <t>齊藤　陽向</t>
  </si>
  <si>
    <t>佐久選手権</t>
  </si>
  <si>
    <t>深澤　由惟</t>
  </si>
  <si>
    <t>豊科北</t>
  </si>
  <si>
    <t>県中学総体</t>
  </si>
  <si>
    <t>松本</t>
  </si>
  <si>
    <t>齋藤　陽向</t>
  </si>
  <si>
    <t>立科</t>
  </si>
  <si>
    <t>東信中学総体</t>
  </si>
  <si>
    <t>佐久</t>
  </si>
  <si>
    <t>宮口　愛子</t>
  </si>
  <si>
    <t>紫錦台</t>
  </si>
  <si>
    <t>石川</t>
  </si>
  <si>
    <t>県選手権</t>
  </si>
  <si>
    <t>西　部</t>
  </si>
  <si>
    <t>輪島　里奈</t>
  </si>
  <si>
    <t>芦　城</t>
  </si>
  <si>
    <t>県中学通信</t>
  </si>
  <si>
    <t>西　部</t>
  </si>
  <si>
    <t>吉田　唯莉</t>
  </si>
  <si>
    <t>西南部</t>
  </si>
  <si>
    <t>県中学秋季記</t>
  </si>
  <si>
    <t>松　任</t>
  </si>
  <si>
    <t>長木なつめ</t>
  </si>
  <si>
    <t>河北台</t>
  </si>
  <si>
    <t>加賀地区新人</t>
  </si>
  <si>
    <t>辰　口</t>
  </si>
  <si>
    <t>田中　里佳</t>
  </si>
  <si>
    <t>内　灘</t>
  </si>
  <si>
    <t>河北郡市記①</t>
  </si>
  <si>
    <t>津　幡</t>
  </si>
  <si>
    <t>池田　未優</t>
  </si>
  <si>
    <t>北　辰</t>
  </si>
  <si>
    <t>白山野々市中学</t>
  </si>
  <si>
    <t>松　任</t>
  </si>
  <si>
    <t>宍戸　梨瑚</t>
  </si>
  <si>
    <t>津幡南</t>
  </si>
  <si>
    <t>澤田　知里</t>
  </si>
  <si>
    <t>七尾東部</t>
  </si>
  <si>
    <t>七尾鹿島中学</t>
  </si>
  <si>
    <t>七　尾</t>
  </si>
  <si>
    <t>柳澤　祐衣</t>
  </si>
  <si>
    <t>小松市新人</t>
  </si>
  <si>
    <t>小　松</t>
  </si>
  <si>
    <t>米田　朱里</t>
  </si>
  <si>
    <t>中島　紗波</t>
  </si>
  <si>
    <t>安　宅</t>
  </si>
  <si>
    <t>吉岡　美玲</t>
  </si>
  <si>
    <t>浅野川</t>
  </si>
  <si>
    <t>中川紅瑠実</t>
  </si>
  <si>
    <t>金沢市新人</t>
  </si>
  <si>
    <t>金　沢</t>
  </si>
  <si>
    <t>塩本　　歩</t>
  </si>
  <si>
    <t>道下　　愛</t>
  </si>
  <si>
    <t>根　上</t>
  </si>
  <si>
    <t>洲崎　有加</t>
  </si>
  <si>
    <t>吉田　　桜</t>
  </si>
  <si>
    <t>丸　内</t>
  </si>
  <si>
    <t>加賀市記①</t>
  </si>
  <si>
    <t>加　賀</t>
  </si>
  <si>
    <t>梶原有莉奈</t>
  </si>
  <si>
    <t>北　星</t>
  </si>
  <si>
    <t>中島　優花</t>
  </si>
  <si>
    <t>富山北部</t>
  </si>
  <si>
    <t>富山</t>
  </si>
  <si>
    <t>通信富山</t>
  </si>
  <si>
    <t>手塚　麻衣</t>
  </si>
  <si>
    <t>志貴野</t>
  </si>
  <si>
    <t>全国Jr</t>
  </si>
  <si>
    <t>牧口　晴香</t>
  </si>
  <si>
    <t>芳野</t>
  </si>
  <si>
    <t>県中学選手権</t>
  </si>
  <si>
    <t>本田　　天</t>
  </si>
  <si>
    <t>芝園</t>
  </si>
  <si>
    <t>亀谷　優香</t>
  </si>
  <si>
    <t>高志野</t>
  </si>
  <si>
    <t>茗原　凪沙</t>
  </si>
  <si>
    <t>大沢野</t>
  </si>
  <si>
    <t>江田　優花</t>
  </si>
  <si>
    <t>魚津西部</t>
  </si>
  <si>
    <t>藤城　紀香</t>
  </si>
  <si>
    <t>堀川</t>
  </si>
  <si>
    <t>下村　夏紀</t>
  </si>
  <si>
    <t>呉羽</t>
  </si>
  <si>
    <t>富山地区新人</t>
  </si>
  <si>
    <t>前山　智世</t>
  </si>
  <si>
    <t>吉江</t>
  </si>
  <si>
    <t>清水　瑠華</t>
  </si>
  <si>
    <t>岡本　紗季</t>
  </si>
  <si>
    <t>上滝</t>
  </si>
  <si>
    <t>荒野　幸帆</t>
  </si>
  <si>
    <t>福岡</t>
  </si>
  <si>
    <t>ﾄﾗｲｱﾙTAKAOKA</t>
  </si>
  <si>
    <t>城光寺</t>
  </si>
  <si>
    <t>能作　七美</t>
  </si>
  <si>
    <t>中嶋　　唯</t>
  </si>
  <si>
    <t>稲田　千華</t>
  </si>
  <si>
    <t>足羽第一</t>
  </si>
  <si>
    <t>長谷川実季</t>
  </si>
  <si>
    <t>中央</t>
  </si>
  <si>
    <t>加藤　杏奈</t>
  </si>
  <si>
    <t>福田　彩音</t>
  </si>
  <si>
    <t>黒瀬　彩乃</t>
  </si>
  <si>
    <t>勝山北部</t>
  </si>
  <si>
    <t>宮本　佳苗</t>
  </si>
  <si>
    <t>万葉</t>
  </si>
  <si>
    <t>南部ひかる</t>
  </si>
  <si>
    <t>陽明</t>
  </si>
  <si>
    <t>清水　初音</t>
  </si>
  <si>
    <t>敦賀気比付属</t>
  </si>
  <si>
    <t>山田　あみ</t>
  </si>
  <si>
    <t>山本しおり</t>
  </si>
  <si>
    <t>開成</t>
  </si>
  <si>
    <t>山本　柚良</t>
  </si>
  <si>
    <t>松陵</t>
  </si>
  <si>
    <t>岡田　千佳</t>
  </si>
  <si>
    <t>粟野</t>
  </si>
  <si>
    <t>嶋田　実矩</t>
  </si>
  <si>
    <t>田中　　萌</t>
  </si>
  <si>
    <t>成和</t>
  </si>
  <si>
    <t>6.22</t>
  </si>
  <si>
    <t>県中春季</t>
  </si>
  <si>
    <t>8.31</t>
  </si>
  <si>
    <t>JO予選会</t>
  </si>
  <si>
    <t>越前</t>
  </si>
  <si>
    <t>日産S</t>
  </si>
  <si>
    <t>7.20</t>
  </si>
  <si>
    <t>県中陸上</t>
  </si>
  <si>
    <t>敦賀</t>
  </si>
  <si>
    <t>県中学</t>
  </si>
  <si>
    <t>西　部</t>
  </si>
  <si>
    <t>河北新人</t>
  </si>
  <si>
    <t>吉岡　美玲</t>
  </si>
  <si>
    <t>金沢スポレク</t>
  </si>
  <si>
    <t>金　沢</t>
  </si>
  <si>
    <t>能美中学記</t>
  </si>
  <si>
    <t>横山　幸希</t>
  </si>
  <si>
    <t>県中学混成</t>
  </si>
  <si>
    <t>松　任</t>
  </si>
  <si>
    <t>吉田　　桜</t>
  </si>
  <si>
    <t>丸　内</t>
  </si>
  <si>
    <t>北　辰</t>
  </si>
  <si>
    <t>宮城　　京</t>
  </si>
  <si>
    <t>金沢錦丘</t>
  </si>
  <si>
    <t>飯伊小中</t>
  </si>
  <si>
    <t>県中新人中南信</t>
  </si>
  <si>
    <t>安田三奈美</t>
  </si>
  <si>
    <t>県中学記録会</t>
  </si>
  <si>
    <t>県中学混成</t>
  </si>
  <si>
    <t>太田　杏優</t>
  </si>
  <si>
    <t>能美市中学記録会</t>
  </si>
  <si>
    <t>物見山</t>
  </si>
  <si>
    <t>東信選手権</t>
  </si>
  <si>
    <t>伊能　史織</t>
  </si>
  <si>
    <t>長野東部</t>
  </si>
  <si>
    <t>高橋うらら</t>
  </si>
  <si>
    <t>軽井沢A&amp;AC</t>
  </si>
  <si>
    <t>チャレンジ茅野</t>
  </si>
  <si>
    <t>茅野</t>
  </si>
  <si>
    <t>深澤　由惟</t>
  </si>
  <si>
    <t>上伊那選手権</t>
  </si>
  <si>
    <t>信大附属松本</t>
  </si>
  <si>
    <t>小松　紗菜</t>
  </si>
  <si>
    <t>矢澤　瑠佳</t>
  </si>
  <si>
    <t>軽井沢</t>
  </si>
  <si>
    <t>安曇野記録会</t>
  </si>
  <si>
    <t>中村　花鈴</t>
  </si>
  <si>
    <t>駒ヶ根東</t>
  </si>
  <si>
    <t>関　日菜子</t>
  </si>
  <si>
    <t>更北</t>
  </si>
  <si>
    <t>県中学記録会</t>
  </si>
  <si>
    <t>金森　佑奈</t>
  </si>
  <si>
    <t>南箕輪</t>
  </si>
  <si>
    <t>県中新人中南信</t>
  </si>
  <si>
    <t>小島すずか</t>
  </si>
  <si>
    <t>櫻ヶ岡</t>
  </si>
  <si>
    <t>中学通信</t>
  </si>
  <si>
    <t>県Jr</t>
  </si>
  <si>
    <t>堀内美沙樹</t>
  </si>
  <si>
    <t>桜井</t>
  </si>
  <si>
    <t>出町　桃子</t>
  </si>
  <si>
    <t>高岡地区</t>
  </si>
  <si>
    <t>富山市体</t>
  </si>
  <si>
    <t>石田　良菜</t>
  </si>
  <si>
    <t>新川地区</t>
  </si>
  <si>
    <t>桃山</t>
  </si>
  <si>
    <t>辻井　美帆</t>
  </si>
  <si>
    <t>奥田</t>
  </si>
  <si>
    <t>飛田　路奈</t>
  </si>
  <si>
    <t>出町</t>
  </si>
  <si>
    <t>中嶋 　 唯</t>
  </si>
  <si>
    <t>福田　彩音</t>
  </si>
  <si>
    <t>鯖江</t>
  </si>
  <si>
    <t>奥村  世紀</t>
  </si>
  <si>
    <t>三方</t>
  </si>
  <si>
    <t>西口　真由</t>
  </si>
  <si>
    <t>山本　柚良</t>
  </si>
  <si>
    <t>松陵</t>
  </si>
  <si>
    <t>中西　沙綺</t>
  </si>
  <si>
    <t>6.21</t>
  </si>
  <si>
    <t>7.19</t>
  </si>
  <si>
    <t>5.25</t>
  </si>
  <si>
    <t>びわスポ記録会</t>
  </si>
  <si>
    <t>びわこフィールド</t>
  </si>
  <si>
    <t>山口　早紀</t>
  </si>
  <si>
    <t>田鶴浜</t>
  </si>
  <si>
    <t>七尾城山記④</t>
  </si>
  <si>
    <t>七　尾</t>
  </si>
  <si>
    <t>小笠原朱里</t>
  </si>
  <si>
    <t>宮永　光唯</t>
  </si>
  <si>
    <t>澤井　柚葉</t>
  </si>
  <si>
    <t>坂東日桜里</t>
  </si>
  <si>
    <t>馬場友梨奈</t>
  </si>
  <si>
    <t>余村　穂歌</t>
  </si>
  <si>
    <t>増田　美夢</t>
  </si>
  <si>
    <t>中能登</t>
  </si>
  <si>
    <t>行谷　友伽</t>
  </si>
  <si>
    <t>二口　琴美</t>
  </si>
  <si>
    <t>　緑　</t>
  </si>
  <si>
    <t>金沢市中学</t>
  </si>
  <si>
    <t>小蔵つかさ</t>
  </si>
  <si>
    <t>長谷川実蘭</t>
  </si>
  <si>
    <t>山　中</t>
  </si>
  <si>
    <t>浜辺　優香</t>
  </si>
  <si>
    <t>羽　咋</t>
  </si>
  <si>
    <t>和田　有菜</t>
  </si>
  <si>
    <t>川中島</t>
  </si>
  <si>
    <t>高安　結衣</t>
  </si>
  <si>
    <t>中村　朱里</t>
  </si>
  <si>
    <t>所河二千花</t>
  </si>
  <si>
    <t>鈴木　賀子</t>
  </si>
  <si>
    <t>県中新人東北信</t>
  </si>
  <si>
    <t>髙木　更紗</t>
  </si>
  <si>
    <t>上田第五</t>
  </si>
  <si>
    <t>北信記録会</t>
  </si>
  <si>
    <t>和田　真菜</t>
  </si>
  <si>
    <t>宮澤　美裕</t>
  </si>
  <si>
    <t>臼田　彩花</t>
  </si>
  <si>
    <t>高根　　楓</t>
  </si>
  <si>
    <t>佐久ﾄﾞﾘｰﾑ</t>
  </si>
  <si>
    <t>川上　雅子</t>
  </si>
  <si>
    <t>山辺</t>
  </si>
  <si>
    <t>松本市小中記録会</t>
  </si>
  <si>
    <t>山崎　夏穂</t>
  </si>
  <si>
    <t>菅平記録会</t>
  </si>
  <si>
    <t>菅平</t>
  </si>
  <si>
    <t>宮林　悠莉</t>
  </si>
  <si>
    <t>松澤　綾音</t>
  </si>
  <si>
    <t>喬木</t>
  </si>
  <si>
    <t>県伊那</t>
  </si>
  <si>
    <t>篠塚　香里</t>
  </si>
  <si>
    <t>須坂東</t>
  </si>
  <si>
    <t>北信中学総体</t>
  </si>
  <si>
    <t>佐藤　真由</t>
  </si>
  <si>
    <t>小諸東</t>
  </si>
  <si>
    <t>蛭田　　杏</t>
  </si>
  <si>
    <t>藤田　優子</t>
  </si>
  <si>
    <t>八尾</t>
  </si>
  <si>
    <t>山本　菜月</t>
  </si>
  <si>
    <t>伏木</t>
  </si>
  <si>
    <t>河原　奈央</t>
  </si>
  <si>
    <t>谷口　知穂</t>
  </si>
  <si>
    <t>杉原</t>
  </si>
  <si>
    <t>県中学夏季</t>
  </si>
  <si>
    <t>北　　京蘭</t>
  </si>
  <si>
    <t>魚津東部</t>
  </si>
  <si>
    <t>宮木　真帆</t>
  </si>
  <si>
    <t>福田　萌果</t>
  </si>
  <si>
    <t>城山</t>
  </si>
  <si>
    <t>垣内うらら</t>
  </si>
  <si>
    <t>射北</t>
  </si>
  <si>
    <t>老　みいな</t>
  </si>
  <si>
    <t>庵　  悠紀</t>
  </si>
  <si>
    <t>広瀬　　悠</t>
  </si>
  <si>
    <t>県中学春季</t>
  </si>
  <si>
    <t>山本　佳奈　</t>
  </si>
  <si>
    <t>庄西</t>
  </si>
  <si>
    <t>柴　　綾音</t>
  </si>
  <si>
    <t>南星</t>
  </si>
  <si>
    <t>金丸　咲希</t>
  </si>
  <si>
    <t>11.02</t>
  </si>
  <si>
    <t>9.14</t>
  </si>
  <si>
    <t>県中学地区対抗</t>
  </si>
  <si>
    <t>石丸ひかり</t>
  </si>
  <si>
    <t>美浜</t>
  </si>
  <si>
    <t>野村　美桜</t>
  </si>
  <si>
    <t>粟野</t>
  </si>
  <si>
    <t>松尾　夏那</t>
  </si>
  <si>
    <t>山本　咲希</t>
  </si>
  <si>
    <t>長谷川日菜</t>
  </si>
  <si>
    <t>片山　未悠</t>
  </si>
  <si>
    <t>藤井　結愛</t>
  </si>
  <si>
    <t>武生第一</t>
  </si>
  <si>
    <t>橋本はなえ</t>
  </si>
  <si>
    <t>中村　朋香</t>
  </si>
  <si>
    <t>高浜</t>
  </si>
  <si>
    <t>奥村　美海</t>
  </si>
  <si>
    <t>川下　玲奈</t>
  </si>
  <si>
    <t>樽木　万褒</t>
  </si>
  <si>
    <t>七尾城山記⑥</t>
  </si>
  <si>
    <t>生地　紫乃</t>
  </si>
  <si>
    <t>津　幡</t>
  </si>
  <si>
    <t>町　　夏帆</t>
  </si>
  <si>
    <t>渡辺　桜子</t>
  </si>
  <si>
    <t>白山市選手権</t>
  </si>
  <si>
    <t>松　任</t>
  </si>
  <si>
    <t>小林　成美</t>
  </si>
  <si>
    <t>久保田絢乃</t>
  </si>
  <si>
    <t>丸子北</t>
  </si>
  <si>
    <t>浅科</t>
  </si>
  <si>
    <t>田中ジェシカ</t>
  </si>
  <si>
    <t>上田第一</t>
  </si>
  <si>
    <t>浦野　友里</t>
  </si>
  <si>
    <t>春富</t>
  </si>
  <si>
    <t>滝沢　菜絵</t>
  </si>
  <si>
    <t>小原　茉莉</t>
  </si>
  <si>
    <t>長野ＪＧ</t>
  </si>
  <si>
    <t>和田　帆香</t>
  </si>
  <si>
    <t>安曇野小中</t>
  </si>
  <si>
    <t>石浦　藍里</t>
  </si>
  <si>
    <t>守内　美結</t>
  </si>
  <si>
    <t>恒川　知優</t>
  </si>
  <si>
    <t>速星</t>
  </si>
  <si>
    <t>増田　彩乃</t>
  </si>
  <si>
    <t>廣田　百世</t>
  </si>
  <si>
    <t>富大附属</t>
  </si>
  <si>
    <t>野村　美桜</t>
  </si>
  <si>
    <t>藤井　結愛</t>
  </si>
  <si>
    <t>武生第一</t>
  </si>
  <si>
    <t>多保奈緒子</t>
  </si>
  <si>
    <t>黒田　あむ</t>
  </si>
  <si>
    <t>吉村　音々</t>
  </si>
  <si>
    <t>7.05</t>
  </si>
  <si>
    <t>敦賀陸上</t>
  </si>
  <si>
    <t>全国中学</t>
  </si>
  <si>
    <t>丸　亀</t>
  </si>
  <si>
    <t>今井　麻友</t>
  </si>
  <si>
    <t>阿戸ひなた</t>
  </si>
  <si>
    <t>松　陽</t>
  </si>
  <si>
    <t>小松市記③</t>
  </si>
  <si>
    <t>小　松</t>
  </si>
  <si>
    <t>塩多　未幸</t>
  </si>
  <si>
    <t>輪　島</t>
  </si>
  <si>
    <t>日吉　美智</t>
  </si>
  <si>
    <t>清　泉</t>
  </si>
  <si>
    <t>金子　　碧</t>
  </si>
  <si>
    <t>小松市中学</t>
  </si>
  <si>
    <t>水落　らら</t>
  </si>
  <si>
    <t>野々市</t>
  </si>
  <si>
    <t>坂東　風花</t>
  </si>
  <si>
    <t>畑島　未来</t>
  </si>
  <si>
    <t>錦　城</t>
  </si>
  <si>
    <t>江下　穂香</t>
  </si>
  <si>
    <t>松田　華歩</t>
  </si>
  <si>
    <t>宮澤　　希</t>
  </si>
  <si>
    <t>箕輪</t>
  </si>
  <si>
    <t>土屋みやび</t>
  </si>
  <si>
    <t>樋口莉緒花</t>
  </si>
  <si>
    <t>塩尻広陵</t>
  </si>
  <si>
    <t>秋元　南乃</t>
  </si>
  <si>
    <t>山ノ内</t>
  </si>
  <si>
    <t>上條　のあ</t>
  </si>
  <si>
    <t>荻原明日香</t>
  </si>
  <si>
    <t>東御東部</t>
  </si>
  <si>
    <t>中里　未央</t>
  </si>
  <si>
    <t>相森</t>
  </si>
  <si>
    <t>吉岡　綾子</t>
  </si>
  <si>
    <t>岡谷東部</t>
  </si>
  <si>
    <t>石坂　泰葉</t>
  </si>
  <si>
    <t>高木　玲奈</t>
  </si>
  <si>
    <t>富山東部</t>
  </si>
  <si>
    <t>藤田のどか</t>
  </si>
  <si>
    <t>室谷　恵水</t>
  </si>
  <si>
    <t>中川　璃音</t>
  </si>
  <si>
    <t>松元　佳子</t>
  </si>
  <si>
    <t>高岡　千紘</t>
  </si>
  <si>
    <t>滑川</t>
  </si>
  <si>
    <t>上田　萌乃</t>
  </si>
  <si>
    <t>高岡西部</t>
  </si>
  <si>
    <t>高岡地区新人</t>
  </si>
  <si>
    <t>熊野　亜海</t>
  </si>
  <si>
    <t>河口　美優</t>
  </si>
  <si>
    <t>伊藤　里歩</t>
  </si>
  <si>
    <t>片山学園</t>
  </si>
  <si>
    <t>岡村　紗希</t>
  </si>
  <si>
    <t>山本碧々華</t>
  </si>
  <si>
    <t>久保田光菜</t>
  </si>
  <si>
    <t>藤本　実結</t>
  </si>
  <si>
    <t>齊藤　未彩</t>
  </si>
  <si>
    <t>梨木　　陽</t>
  </si>
  <si>
    <t>丸岡南</t>
  </si>
  <si>
    <t>岡田穂乃香</t>
  </si>
  <si>
    <t>武生第二</t>
  </si>
  <si>
    <t>石川ももこ</t>
  </si>
  <si>
    <t>中村　遥</t>
  </si>
  <si>
    <t>蓑輪　好未</t>
  </si>
  <si>
    <t>４種</t>
  </si>
  <si>
    <t>宮口</t>
  </si>
  <si>
    <t>輪島</t>
  </si>
  <si>
    <t>上田</t>
  </si>
  <si>
    <t>長木</t>
  </si>
  <si>
    <t>米田</t>
  </si>
  <si>
    <t>塩本</t>
  </si>
  <si>
    <t>吉田朱</t>
  </si>
  <si>
    <t>吉田唯</t>
  </si>
  <si>
    <t>斎藤</t>
  </si>
  <si>
    <t>髙田</t>
  </si>
  <si>
    <t>成田</t>
  </si>
  <si>
    <t>北信越中学</t>
  </si>
  <si>
    <t>今井</t>
  </si>
  <si>
    <t>横山</t>
  </si>
  <si>
    <t>柳</t>
  </si>
  <si>
    <t>金沢市体</t>
  </si>
  <si>
    <t>津幡南</t>
  </si>
  <si>
    <t>久木</t>
  </si>
  <si>
    <t>洲崎</t>
  </si>
  <si>
    <t>宍戸</t>
  </si>
  <si>
    <t>小蔵</t>
  </si>
  <si>
    <t>浅野川</t>
  </si>
  <si>
    <t>東</t>
  </si>
  <si>
    <t>吉岡</t>
  </si>
  <si>
    <t>宮本</t>
  </si>
  <si>
    <t>中川</t>
  </si>
  <si>
    <t>松任</t>
  </si>
  <si>
    <t>柳澤</t>
  </si>
  <si>
    <t>中居</t>
  </si>
  <si>
    <t>谷口</t>
  </si>
  <si>
    <t>向</t>
  </si>
  <si>
    <t>北　星</t>
  </si>
  <si>
    <t>森山</t>
  </si>
  <si>
    <t>新村</t>
  </si>
  <si>
    <t>杉本</t>
  </si>
  <si>
    <t>梶原</t>
  </si>
  <si>
    <t>上條</t>
  </si>
  <si>
    <t>南</t>
  </si>
  <si>
    <t>藤田</t>
  </si>
  <si>
    <t>石丸</t>
  </si>
  <si>
    <t>湯本</t>
  </si>
  <si>
    <t>臼井</t>
  </si>
  <si>
    <t>斉藤</t>
  </si>
  <si>
    <t>木村</t>
  </si>
  <si>
    <t>7.06</t>
  </si>
  <si>
    <t>中井</t>
  </si>
  <si>
    <t>永原</t>
  </si>
  <si>
    <t>樋口</t>
  </si>
  <si>
    <t>8.18</t>
  </si>
  <si>
    <t>全日本中学</t>
  </si>
  <si>
    <t>県立丸亀</t>
  </si>
  <si>
    <t>小林</t>
  </si>
  <si>
    <t>5.03</t>
  </si>
  <si>
    <t>4.26</t>
  </si>
  <si>
    <t>県春季</t>
  </si>
  <si>
    <t>三田</t>
  </si>
  <si>
    <t>中村</t>
  </si>
  <si>
    <t>深澤</t>
  </si>
  <si>
    <t>中沢</t>
  </si>
  <si>
    <t>松田</t>
  </si>
  <si>
    <t>新田</t>
  </si>
  <si>
    <t>鶴田</t>
  </si>
  <si>
    <t>吉村</t>
  </si>
  <si>
    <t>堀田</t>
  </si>
  <si>
    <t>上條</t>
  </si>
  <si>
    <t>御子柴</t>
  </si>
  <si>
    <t>川井</t>
  </si>
  <si>
    <t>安田</t>
  </si>
  <si>
    <t>根橋</t>
  </si>
  <si>
    <t>竹節</t>
  </si>
  <si>
    <t>一由</t>
  </si>
  <si>
    <t>加藤</t>
  </si>
  <si>
    <t>8.30</t>
  </si>
  <si>
    <t>杏</t>
  </si>
  <si>
    <t>藤原</t>
  </si>
  <si>
    <t>辰口</t>
  </si>
  <si>
    <t>青柳</t>
  </si>
  <si>
    <t>向山</t>
  </si>
  <si>
    <t>宮澤</t>
  </si>
  <si>
    <t>久保田</t>
  </si>
  <si>
    <t>下里</t>
  </si>
  <si>
    <t>矢澤</t>
  </si>
  <si>
    <t>土屋</t>
  </si>
  <si>
    <t>伊能</t>
  </si>
  <si>
    <t>小松</t>
  </si>
  <si>
    <t>矢島</t>
  </si>
  <si>
    <t>塙</t>
  </si>
  <si>
    <t>山口</t>
  </si>
  <si>
    <t>戸枝</t>
  </si>
  <si>
    <t>氣賀澤</t>
  </si>
  <si>
    <t>久保村</t>
  </si>
  <si>
    <t>北原</t>
  </si>
  <si>
    <t>中塚</t>
  </si>
  <si>
    <t>5.31</t>
  </si>
  <si>
    <t>唐澤</t>
  </si>
  <si>
    <t>太田</t>
  </si>
  <si>
    <t>堀内</t>
  </si>
  <si>
    <t>波田</t>
  </si>
  <si>
    <t>8.17</t>
  </si>
  <si>
    <t>中信選手権</t>
  </si>
  <si>
    <t>信濃</t>
  </si>
  <si>
    <t>北信記録会</t>
  </si>
  <si>
    <t>赤穂</t>
  </si>
  <si>
    <t>倉田</t>
  </si>
  <si>
    <t>9.15</t>
  </si>
  <si>
    <t>附属松本</t>
  </si>
  <si>
    <t>宮川</t>
  </si>
  <si>
    <t>内田</t>
  </si>
  <si>
    <t>清水</t>
  </si>
  <si>
    <t>6.29</t>
  </si>
  <si>
    <t>チャレンジ茅野</t>
  </si>
  <si>
    <t>茅野</t>
  </si>
  <si>
    <t>富山</t>
  </si>
  <si>
    <t>川越　莉子</t>
  </si>
  <si>
    <t>藤樫　紅梅</t>
  </si>
  <si>
    <t>ﾌｱｽﾝ ｺﾗｺｯﾄ</t>
  </si>
  <si>
    <t>山本　彩加</t>
  </si>
  <si>
    <t>松林　芹奈</t>
  </si>
  <si>
    <t>野島　海花</t>
  </si>
  <si>
    <t>林　  聖菜</t>
  </si>
  <si>
    <t>宮口　未都</t>
  </si>
  <si>
    <t>氷見　乃奈</t>
  </si>
  <si>
    <t>山本　悠愛</t>
  </si>
  <si>
    <t>五十里苑花</t>
  </si>
  <si>
    <t>前川　彩水</t>
  </si>
  <si>
    <t>福田　葵己</t>
  </si>
  <si>
    <t>富山地区</t>
  </si>
  <si>
    <t>亀谷　静香</t>
  </si>
  <si>
    <t>佐渡　菜月</t>
  </si>
  <si>
    <t>堂野　晴日</t>
  </si>
  <si>
    <t>西尾　帆華</t>
  </si>
  <si>
    <t>寺山　可純</t>
  </si>
  <si>
    <t>古澤　亜美</t>
  </si>
  <si>
    <t>山崎志桜凪</t>
  </si>
  <si>
    <t>中川　彩花</t>
  </si>
  <si>
    <t>多倉　瑠衣</t>
  </si>
  <si>
    <t>中央</t>
  </si>
  <si>
    <t>香川県立丸亀競技場</t>
  </si>
  <si>
    <t>ｷﾞｬﾚｯｸｽ杯</t>
  </si>
  <si>
    <t>8.01</t>
  </si>
  <si>
    <t>二州地区</t>
  </si>
  <si>
    <t>7.27</t>
  </si>
  <si>
    <t>坂井夏季記録会</t>
  </si>
  <si>
    <t>三国</t>
  </si>
  <si>
    <t>長谷川舞実</t>
  </si>
  <si>
    <t>石田　愛佳</t>
  </si>
  <si>
    <t>中嶋　  唯</t>
  </si>
  <si>
    <t>山腰真優子</t>
  </si>
  <si>
    <t>上田　天音</t>
  </si>
  <si>
    <t>山口　愛実</t>
  </si>
  <si>
    <t>石黒　愛莉</t>
  </si>
  <si>
    <t>山脇　有倫</t>
  </si>
  <si>
    <t>山口　季紗</t>
  </si>
  <si>
    <t>山田　千彰</t>
  </si>
  <si>
    <t>髙嶋　真世</t>
  </si>
  <si>
    <t>安達　咲貴</t>
  </si>
  <si>
    <t>長井ほのか</t>
  </si>
  <si>
    <t>荒木明寿香</t>
  </si>
  <si>
    <t>岡田　紗季</t>
  </si>
  <si>
    <t>関原ひなた</t>
  </si>
  <si>
    <t>高見沢菜央</t>
  </si>
  <si>
    <t>齋藤　汐音</t>
  </si>
  <si>
    <t>丸ノ内</t>
  </si>
  <si>
    <t>塩原　美里</t>
  </si>
  <si>
    <t>高瀬</t>
  </si>
  <si>
    <t>やまびこ記録会</t>
  </si>
  <si>
    <t>都留</t>
  </si>
  <si>
    <t>胡桃　沙紀</t>
  </si>
  <si>
    <t>穂高西</t>
  </si>
  <si>
    <t>塚本　美乃</t>
  </si>
  <si>
    <t>浅間</t>
  </si>
  <si>
    <t>谷口　真生</t>
  </si>
  <si>
    <t>信明</t>
  </si>
  <si>
    <t>野澤　沙綺</t>
  </si>
  <si>
    <t>奥田　藍美</t>
  </si>
  <si>
    <t>宮田</t>
  </si>
  <si>
    <t>坂井桃菜美</t>
  </si>
  <si>
    <t>墨坂</t>
  </si>
  <si>
    <t>櫻井　裕梨</t>
  </si>
  <si>
    <t>野沢</t>
  </si>
  <si>
    <t>飯伊秋季</t>
  </si>
  <si>
    <t>齊藤　由佳</t>
  </si>
  <si>
    <t>飯田高陵</t>
  </si>
  <si>
    <t>鹿崎さくら</t>
  </si>
  <si>
    <t>髙見沢菜央</t>
  </si>
  <si>
    <t>室賀　絢水</t>
  </si>
  <si>
    <t>更北</t>
  </si>
  <si>
    <t>澤口　実侑</t>
  </si>
  <si>
    <t>櫻ヶ岡</t>
  </si>
  <si>
    <t>中野　春陽</t>
  </si>
  <si>
    <t>板　津</t>
  </si>
  <si>
    <t>新村　愛里</t>
  </si>
  <si>
    <t>小松市記②</t>
  </si>
  <si>
    <t>赤井　愛実</t>
  </si>
  <si>
    <t>美　川</t>
  </si>
  <si>
    <t>石川ひなの</t>
  </si>
  <si>
    <t>松　任</t>
  </si>
  <si>
    <t>加賀市記③</t>
  </si>
  <si>
    <t>越川　雪野</t>
  </si>
  <si>
    <t>釜田　侑奈</t>
  </si>
  <si>
    <t>中川　怜音</t>
  </si>
  <si>
    <t>　港　</t>
  </si>
  <si>
    <t>髙辻　純乃</t>
  </si>
  <si>
    <t>山　代</t>
  </si>
  <si>
    <t>南　　莉歩</t>
  </si>
  <si>
    <t>志　賀</t>
  </si>
  <si>
    <t>羽咋中学</t>
  </si>
  <si>
    <t>志賀町</t>
  </si>
  <si>
    <t>大橋　玲香</t>
  </si>
  <si>
    <t>今井　麻友</t>
  </si>
  <si>
    <t>紫錦台</t>
  </si>
  <si>
    <t>加賀市記②</t>
  </si>
  <si>
    <t>谷　　汐織</t>
  </si>
  <si>
    <t>角地　彩乃</t>
  </si>
  <si>
    <t>長田　結名</t>
  </si>
  <si>
    <t>山田歩有子</t>
  </si>
  <si>
    <t>平</t>
  </si>
  <si>
    <t>亀水　麻衣</t>
  </si>
  <si>
    <t>石動</t>
  </si>
  <si>
    <t>馬場梨緒菜</t>
  </si>
  <si>
    <t>雄山</t>
  </si>
  <si>
    <t>吉井　　輝</t>
  </si>
  <si>
    <t>今井　梨乃</t>
  </si>
  <si>
    <t>鷹施</t>
  </si>
  <si>
    <t>綱田　実紀</t>
  </si>
  <si>
    <t>大東</t>
  </si>
  <si>
    <t>勝見　唯奈</t>
  </si>
  <si>
    <t>中央</t>
  </si>
  <si>
    <t>蓑輪　夢未</t>
  </si>
  <si>
    <t>山下　莉穂</t>
  </si>
  <si>
    <t>小浜</t>
  </si>
  <si>
    <t>浅井佐樹絵</t>
  </si>
  <si>
    <t>戸田恵莉奈</t>
  </si>
  <si>
    <t>加畑　実咲</t>
  </si>
  <si>
    <t>澤田　茉綾</t>
  </si>
  <si>
    <t>東陽</t>
  </si>
  <si>
    <t>里田亜沙瞳</t>
  </si>
  <si>
    <t>大浦　　薫</t>
  </si>
  <si>
    <t>武生二</t>
  </si>
  <si>
    <t>牧野　真央</t>
  </si>
  <si>
    <t>鯖江</t>
  </si>
  <si>
    <t>三原　芽生</t>
  </si>
  <si>
    <t>藤原恵里子</t>
  </si>
  <si>
    <t>東陽</t>
  </si>
  <si>
    <t>藤井まつり</t>
  </si>
  <si>
    <t>村田　千夏</t>
  </si>
  <si>
    <t>気比</t>
  </si>
  <si>
    <t>4.12</t>
  </si>
  <si>
    <t>小松陸上記録会</t>
  </si>
  <si>
    <t>小松</t>
  </si>
  <si>
    <t>8.27</t>
  </si>
  <si>
    <t>鯖丹地区</t>
  </si>
  <si>
    <t>12.21</t>
  </si>
  <si>
    <t>奈良北和記録会</t>
  </si>
  <si>
    <t>奈良県立橿原公苑陸上競技場</t>
  </si>
  <si>
    <t>5.10</t>
  </si>
  <si>
    <t>県中記録会</t>
  </si>
  <si>
    <t>4.27</t>
  </si>
  <si>
    <t>坂井春季記録会</t>
  </si>
  <si>
    <t>坂井秋季記録会</t>
  </si>
  <si>
    <t>11.03</t>
  </si>
  <si>
    <t>敦賀秋季陸上</t>
  </si>
  <si>
    <t>宮澤　　歩</t>
  </si>
  <si>
    <t>青木　七海</t>
  </si>
  <si>
    <t>武江　真歩</t>
  </si>
  <si>
    <t>根橋　佑奈</t>
  </si>
  <si>
    <t>山浦　恵梨</t>
  </si>
  <si>
    <t>荒井　葵凪</t>
  </si>
  <si>
    <t>萩原　詳子</t>
  </si>
  <si>
    <t>丘</t>
  </si>
  <si>
    <t>清水千亜紀</t>
  </si>
  <si>
    <t>望月</t>
  </si>
  <si>
    <t>名取奈々海</t>
  </si>
  <si>
    <t>永明</t>
  </si>
  <si>
    <t>中信選手権</t>
  </si>
  <si>
    <t>国体予選</t>
  </si>
  <si>
    <t>宮脇　愛果</t>
  </si>
  <si>
    <t>全能登新人</t>
  </si>
  <si>
    <t>野々市</t>
  </si>
  <si>
    <t>芦　城</t>
  </si>
  <si>
    <t>前田　星奈</t>
  </si>
  <si>
    <t>星　稜</t>
  </si>
  <si>
    <t>斎藤　光梨</t>
  </si>
  <si>
    <t>山下　　葵</t>
  </si>
  <si>
    <t>緑　丘</t>
  </si>
  <si>
    <t>大森万祐加</t>
  </si>
  <si>
    <t>穴　水</t>
  </si>
  <si>
    <t>七尾城山記②</t>
  </si>
  <si>
    <t>中川　詩子</t>
  </si>
  <si>
    <t>美　川</t>
  </si>
  <si>
    <t>白山　穂翔</t>
  </si>
  <si>
    <t>島田　愛菜</t>
  </si>
  <si>
    <t>齊藤友希乃</t>
  </si>
  <si>
    <t>長井ほのか</t>
  </si>
  <si>
    <t>前田　歩南</t>
  </si>
  <si>
    <t>勝見　唯奈</t>
  </si>
  <si>
    <t>福田　真子</t>
  </si>
  <si>
    <t>丸岡</t>
  </si>
  <si>
    <t>増田　凪沙</t>
  </si>
  <si>
    <t>巾　こと美</t>
  </si>
  <si>
    <t>王滝</t>
  </si>
  <si>
    <t>土屋　花梨</t>
  </si>
  <si>
    <t>滋田　祐希</t>
  </si>
  <si>
    <t>旭町</t>
  </si>
  <si>
    <t>今井　香帆</t>
  </si>
  <si>
    <t>細川さやか</t>
  </si>
  <si>
    <t>藤本　優佳</t>
  </si>
  <si>
    <t>金子　真菜</t>
  </si>
  <si>
    <t>諏訪西</t>
  </si>
  <si>
    <t>諏訪大社</t>
  </si>
  <si>
    <t>石村　汐里</t>
  </si>
  <si>
    <t>岩瀬　彩楓</t>
  </si>
  <si>
    <t>石田　結香</t>
  </si>
  <si>
    <t>坂下ちえり</t>
  </si>
  <si>
    <t>柳　田</t>
  </si>
  <si>
    <t>能登ジュニア</t>
  </si>
  <si>
    <t>山本　愛華</t>
  </si>
  <si>
    <t>松　東</t>
  </si>
  <si>
    <t>小松フェスタ②</t>
  </si>
  <si>
    <t>中邑　凛子</t>
  </si>
  <si>
    <t>白山野々市新人</t>
  </si>
  <si>
    <t>水嶋　綾香</t>
  </si>
  <si>
    <t>平野　生純</t>
  </si>
  <si>
    <t>砲丸投</t>
  </si>
  <si>
    <t>廣谷　早哉</t>
  </si>
  <si>
    <t>亀沢　亜衣</t>
  </si>
  <si>
    <t>新庄</t>
  </si>
  <si>
    <t>草塩　はな</t>
  </si>
  <si>
    <t>城端</t>
  </si>
  <si>
    <t>小坂　真未</t>
  </si>
  <si>
    <t>大門</t>
  </si>
  <si>
    <t>雄川　真帆　</t>
  </si>
  <si>
    <t>津沢</t>
  </si>
  <si>
    <t>砺波地区新人</t>
  </si>
  <si>
    <t>小矢部</t>
  </si>
  <si>
    <t>赤羽  しずく</t>
  </si>
  <si>
    <t>東山亜美花</t>
  </si>
  <si>
    <t>原田はるみ</t>
  </si>
  <si>
    <t>櫻田　翔子</t>
  </si>
  <si>
    <t>鎌谷　十朱</t>
  </si>
  <si>
    <t>橋本　リナ</t>
  </si>
  <si>
    <t>気比</t>
  </si>
  <si>
    <t>山崎　莉奈</t>
  </si>
  <si>
    <t>奥山　　樹</t>
  </si>
  <si>
    <t>佐々木　恵</t>
  </si>
  <si>
    <t>菅谷　見聡</t>
  </si>
  <si>
    <t>社</t>
  </si>
  <si>
    <t>ランク</t>
  </si>
  <si>
    <t>ランク</t>
  </si>
  <si>
    <t>200m</t>
  </si>
  <si>
    <t>100mJH</t>
  </si>
  <si>
    <t>100mJH</t>
  </si>
  <si>
    <t>中村　  遥</t>
  </si>
  <si>
    <r>
      <t>岡村　紗希</t>
    </r>
  </si>
  <si>
    <r>
      <t>竹中　璃愛</t>
    </r>
  </si>
  <si>
    <r>
      <t>柳谷日向子</t>
    </r>
  </si>
  <si>
    <r>
      <t>山内　菜緒</t>
    </r>
  </si>
  <si>
    <r>
      <t>齊藤　暢乃</t>
    </r>
  </si>
  <si>
    <r>
      <t>坂田　侑香</t>
    </r>
  </si>
  <si>
    <r>
      <t>渋谷　美波</t>
    </r>
  </si>
  <si>
    <r>
      <t>齊藤　暢乃</t>
    </r>
  </si>
  <si>
    <t>走高跳</t>
  </si>
  <si>
    <t>走幅跳</t>
  </si>
  <si>
    <t>砲丸投</t>
  </si>
  <si>
    <t>砲丸投</t>
  </si>
  <si>
    <t>デンカビッグスワン</t>
  </si>
  <si>
    <t>ランク</t>
  </si>
  <si>
    <t>記録</t>
  </si>
  <si>
    <t>氏名</t>
  </si>
  <si>
    <t>学校名</t>
  </si>
  <si>
    <t>県名</t>
  </si>
  <si>
    <t>100mH</t>
  </si>
  <si>
    <t>砲丸投</t>
  </si>
  <si>
    <t>大会名</t>
  </si>
  <si>
    <t>県中学混成</t>
  </si>
  <si>
    <t>新潟</t>
  </si>
  <si>
    <t>西　部</t>
  </si>
  <si>
    <t>北信越中学</t>
  </si>
  <si>
    <t>県中学春季</t>
  </si>
  <si>
    <t>富山</t>
  </si>
  <si>
    <t>県選手権</t>
  </si>
  <si>
    <t>石田　夏那</t>
  </si>
  <si>
    <t>通信陸上</t>
  </si>
  <si>
    <t>山下　莉穂</t>
  </si>
  <si>
    <t>小浜</t>
  </si>
  <si>
    <t>宮下　亜美</t>
  </si>
  <si>
    <t>松本　真輝</t>
  </si>
  <si>
    <t>堀金</t>
  </si>
  <si>
    <t>金井　彩音</t>
  </si>
  <si>
    <t>小関　春瑛</t>
  </si>
  <si>
    <t>高陵</t>
  </si>
  <si>
    <t>黒川　芹奈</t>
  </si>
  <si>
    <t>松若　遥南</t>
  </si>
  <si>
    <t>寺澤　瑞穂</t>
  </si>
  <si>
    <t>飯原　美帆</t>
  </si>
  <si>
    <t>飴井　理彩</t>
  </si>
  <si>
    <t>駒ヶ根東</t>
  </si>
  <si>
    <t>石川ももこ</t>
  </si>
  <si>
    <t>粟野　</t>
  </si>
  <si>
    <t>エブリダディデカスロン</t>
  </si>
  <si>
    <t>渡邉ももこ</t>
  </si>
  <si>
    <t>本田華奈子</t>
  </si>
  <si>
    <t>【１００ｍ】</t>
  </si>
  <si>
    <t>北信越中学記録 (電)12.10　秋田　　理沙　（石　川・河　北　台）2011</t>
  </si>
  <si>
    <t>　　　　　　　 (電)12.10　金井　　菜奈　（富　山・朝　　　日）2013</t>
  </si>
  <si>
    <t>　　　　　　　 　　11.9 　吉田　　香織　（福　井・足　　　羽）1989</t>
  </si>
  <si>
    <t>【２００ｍ】</t>
  </si>
  <si>
    <t>北信越中学記録　　24.88　渡邊　　　梓　（新　潟・ 柏崎松浜 ）2001</t>
  </si>
  <si>
    <t>【８００ｍ】</t>
  </si>
  <si>
    <t>北信越中学記録　2.10.38　横山　　みわ　（新　潟・小　須　田）2008</t>
  </si>
  <si>
    <t>【１５００ｍ】</t>
  </si>
  <si>
    <t>北信越中学記録　4.25.61　由水　　沙季　（石　川・北　　　辰）2009</t>
  </si>
  <si>
    <t>【１００ｍＨ】</t>
  </si>
  <si>
    <t>H=0.762 I=8.00</t>
  </si>
  <si>
    <t>北信越中学記録　　14.10　関矢　　梨花　（新　潟・ 柏崎第二 ）2008</t>
  </si>
  <si>
    <t>【４×１００ｍリレー】</t>
  </si>
  <si>
    <t>【走高跳】</t>
  </si>
  <si>
    <t>北信越中学記録　　 1.87　佐藤　　　恵　（新　潟・木　　　戸）1981</t>
  </si>
  <si>
    <t>【走幅跳】</t>
  </si>
  <si>
    <t>北信越中学記録　　 5.83　浅田　　真美　（富　山・福　　　光）1996</t>
  </si>
  <si>
    <r>
      <t xml:space="preserve">【砲丸投 </t>
    </r>
    <r>
      <rPr>
        <b/>
        <sz val="11"/>
        <rFont val="ＭＳ ゴシック"/>
        <family val="3"/>
      </rPr>
      <t>(2.7kg)</t>
    </r>
    <r>
      <rPr>
        <b/>
        <sz val="14"/>
        <rFont val="ＭＳ ゴシック"/>
        <family val="3"/>
      </rPr>
      <t>】</t>
    </r>
  </si>
  <si>
    <t>北信越中学記録　　14.83　渡辺　　希実　（福　井・美　　　浜）2004</t>
  </si>
  <si>
    <t>【四種競技】</t>
  </si>
  <si>
    <t>北信越中学記録　 3102点　浜野　　りえ　（福　井・美　　　浜）2005</t>
  </si>
  <si>
    <t>100mH 14.40(+0.6) -HJ 1.64 -SP 12.01 -200m 26.73(+0.6) 　</t>
  </si>
  <si>
    <t>北信越中学記録　48.17　 湯本 珠実･臼井 美紅</t>
  </si>
  <si>
    <t>　                     齊藤 静花･木村 凌（長　野・豊科北）2014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</si>
</sst>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\&quot;##"/>
    <numFmt numFmtId="187" formatCode="#\'##\&quot;##"/>
    <numFmt numFmtId="188" formatCode="##\m##"/>
  </numFmts>
  <fonts count="6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8"/>
      <name val="MS PGothic"/>
      <family val="3"/>
    </font>
    <font>
      <sz val="10"/>
      <color indexed="10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0"/>
      <color rgb="FF000000"/>
      <name val="MS PGothic"/>
      <family val="3"/>
    </font>
    <font>
      <sz val="10"/>
      <color rgb="FFCC3333"/>
      <name val="MS P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hair"/>
      <top style="medium">
        <color indexed="8"/>
      </top>
      <bottom style="medium"/>
    </border>
    <border>
      <left style="hair"/>
      <right style="hair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>
        <color indexed="8"/>
      </top>
      <bottom style="hair"/>
    </border>
    <border>
      <left style="hair"/>
      <right style="hair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2" fontId="13" fillId="0" borderId="13" xfId="0" applyNumberFormat="1" applyFont="1" applyBorder="1" applyAlignment="1" applyProtection="1">
      <alignment horizontal="center" vertical="center"/>
      <protection locked="0"/>
    </xf>
    <xf numFmtId="17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1" fontId="11" fillId="33" borderId="20" xfId="0" applyNumberFormat="1" applyFont="1" applyFill="1" applyBorder="1" applyAlignment="1">
      <alignment horizontal="center" vertical="center"/>
    </xf>
    <xf numFmtId="2" fontId="11" fillId="33" borderId="20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/>
    </xf>
    <xf numFmtId="2" fontId="11" fillId="0" borderId="13" xfId="0" applyNumberFormat="1" applyFont="1" applyBorder="1" applyAlignment="1">
      <alignment horizontal="left" vertical="center"/>
    </xf>
    <xf numFmtId="0" fontId="11" fillId="33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3" fillId="0" borderId="13" xfId="0" applyNumberFormat="1" applyFont="1" applyBorder="1" applyAlignment="1" applyProtection="1">
      <alignment horizontal="left" vertical="center"/>
      <protection locked="0"/>
    </xf>
    <xf numFmtId="0" fontId="11" fillId="0" borderId="13" xfId="0" applyNumberFormat="1" applyFont="1" applyBorder="1" applyAlignment="1">
      <alignment horizontal="left"/>
    </xf>
    <xf numFmtId="0" fontId="11" fillId="0" borderId="20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177" fontId="13" fillId="0" borderId="20" xfId="0" applyNumberFormat="1" applyFont="1" applyBorder="1" applyAlignment="1" applyProtection="1">
      <alignment horizontal="center" vertical="center"/>
      <protection locked="0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2" fontId="13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left"/>
    </xf>
    <xf numFmtId="0" fontId="13" fillId="0" borderId="20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>
      <alignment horizontal="left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5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0" fontId="11" fillId="0" borderId="18" xfId="0" applyNumberFormat="1" applyFont="1" applyBorder="1" applyAlignment="1">
      <alignment/>
    </xf>
    <xf numFmtId="0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33" borderId="20" xfId="0" applyNumberFormat="1" applyFont="1" applyFill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1" fontId="4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179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11" fillId="0" borderId="2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177" fontId="11" fillId="34" borderId="20" xfId="0" applyNumberFormat="1" applyFont="1" applyFill="1" applyBorder="1" applyAlignment="1">
      <alignment horizontal="center" vertical="center"/>
    </xf>
    <xf numFmtId="0" fontId="11" fillId="34" borderId="20" xfId="0" applyNumberFormat="1" applyFont="1" applyFill="1" applyBorder="1" applyAlignment="1">
      <alignment horizontal="center" vertical="center"/>
    </xf>
    <xf numFmtId="1" fontId="11" fillId="34" borderId="2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178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33" borderId="13" xfId="0" applyNumberFormat="1" applyFont="1" applyFill="1" applyBorder="1" applyAlignment="1">
      <alignment vertical="center"/>
    </xf>
    <xf numFmtId="0" fontId="11" fillId="0" borderId="20" xfId="0" applyFont="1" applyBorder="1" applyAlignment="1">
      <alignment/>
    </xf>
    <xf numFmtId="0" fontId="11" fillId="0" borderId="0" xfId="0" applyFont="1" applyAlignment="1">
      <alignment/>
    </xf>
    <xf numFmtId="0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left" vertical="center"/>
    </xf>
    <xf numFmtId="2" fontId="11" fillId="0" borderId="28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179" fontId="11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left"/>
    </xf>
    <xf numFmtId="0" fontId="11" fillId="0" borderId="3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179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180" fontId="11" fillId="0" borderId="31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179" fontId="4" fillId="0" borderId="41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67" xfId="0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181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78" fontId="16" fillId="0" borderId="0" xfId="0" applyNumberFormat="1" applyFont="1" applyAlignment="1">
      <alignment horizontal="right" vertical="center"/>
    </xf>
    <xf numFmtId="180" fontId="16" fillId="0" borderId="0" xfId="0" applyNumberFormat="1" applyFont="1" applyAlignment="1">
      <alignment horizontal="center" vertical="center"/>
    </xf>
    <xf numFmtId="179" fontId="16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181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1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/>
    </xf>
    <xf numFmtId="186" fontId="11" fillId="0" borderId="13" xfId="0" applyNumberFormat="1" applyFont="1" applyBorder="1" applyAlignment="1">
      <alignment horizontal="center" vertical="center"/>
    </xf>
    <xf numFmtId="186" fontId="11" fillId="0" borderId="20" xfId="0" applyNumberFormat="1" applyFont="1" applyBorder="1" applyAlignment="1">
      <alignment horizontal="center" vertical="center"/>
    </xf>
    <xf numFmtId="181" fontId="11" fillId="33" borderId="15" xfId="0" applyNumberFormat="1" applyFont="1" applyFill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 vertical="center"/>
    </xf>
    <xf numFmtId="181" fontId="11" fillId="33" borderId="13" xfId="0" applyNumberFormat="1" applyFont="1" applyFill="1" applyBorder="1" applyAlignment="1">
      <alignment horizontal="center" vertical="center"/>
    </xf>
    <xf numFmtId="181" fontId="13" fillId="0" borderId="13" xfId="0" applyNumberFormat="1" applyFont="1" applyBorder="1" applyAlignment="1" applyProtection="1">
      <alignment horizontal="center" vertical="center"/>
      <protection locked="0"/>
    </xf>
    <xf numFmtId="186" fontId="11" fillId="0" borderId="15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7" fontId="11" fillId="0" borderId="27" xfId="0" applyNumberFormat="1" applyFont="1" applyBorder="1" applyAlignment="1">
      <alignment horizontal="center"/>
    </xf>
    <xf numFmtId="187" fontId="11" fillId="0" borderId="27" xfId="0" applyNumberFormat="1" applyFont="1" applyBorder="1" applyAlignment="1">
      <alignment horizontal="center" vertical="center"/>
    </xf>
    <xf numFmtId="187" fontId="11" fillId="33" borderId="13" xfId="0" applyNumberFormat="1" applyFont="1" applyFill="1" applyBorder="1" applyAlignment="1">
      <alignment horizontal="center" vertical="center"/>
    </xf>
    <xf numFmtId="187" fontId="11" fillId="0" borderId="13" xfId="0" applyNumberFormat="1" applyFont="1" applyBorder="1" applyAlignment="1">
      <alignment horizontal="center" vertical="center"/>
    </xf>
    <xf numFmtId="187" fontId="11" fillId="0" borderId="13" xfId="0" applyNumberFormat="1" applyFont="1" applyBorder="1" applyAlignment="1">
      <alignment horizontal="center"/>
    </xf>
    <xf numFmtId="187" fontId="11" fillId="0" borderId="20" xfId="0" applyNumberFormat="1" applyFont="1" applyBorder="1" applyAlignment="1">
      <alignment horizontal="center" vertical="center"/>
    </xf>
    <xf numFmtId="187" fontId="11" fillId="0" borderId="15" xfId="0" applyNumberFormat="1" applyFont="1" applyBorder="1" applyAlignment="1">
      <alignment horizontal="center"/>
    </xf>
    <xf numFmtId="187" fontId="11" fillId="0" borderId="20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 vertical="center"/>
    </xf>
    <xf numFmtId="181" fontId="11" fillId="34" borderId="13" xfId="0" applyNumberFormat="1" applyFont="1" applyFill="1" applyBorder="1" applyAlignment="1">
      <alignment horizontal="center" vertical="center"/>
    </xf>
    <xf numFmtId="186" fontId="11" fillId="0" borderId="13" xfId="0" applyNumberFormat="1" applyFont="1" applyFill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/>
    </xf>
    <xf numFmtId="188" fontId="11" fillId="0" borderId="13" xfId="0" applyNumberFormat="1" applyFont="1" applyBorder="1" applyAlignment="1">
      <alignment horizontal="center"/>
    </xf>
    <xf numFmtId="188" fontId="11" fillId="0" borderId="13" xfId="0" applyNumberFormat="1" applyFont="1" applyBorder="1" applyAlignment="1">
      <alignment horizontal="center" vertical="center"/>
    </xf>
    <xf numFmtId="188" fontId="11" fillId="0" borderId="20" xfId="0" applyNumberFormat="1" applyFont="1" applyBorder="1" applyAlignment="1">
      <alignment horizontal="center"/>
    </xf>
    <xf numFmtId="188" fontId="11" fillId="0" borderId="15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/>
    </xf>
    <xf numFmtId="188" fontId="4" fillId="0" borderId="68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186" fontId="11" fillId="0" borderId="69" xfId="0" applyNumberFormat="1" applyFont="1" applyBorder="1" applyAlignment="1">
      <alignment horizontal="center" vertical="center"/>
    </xf>
    <xf numFmtId="186" fontId="11" fillId="0" borderId="70" xfId="0" applyNumberFormat="1" applyFont="1" applyBorder="1" applyAlignment="1">
      <alignment horizontal="center" vertical="center"/>
    </xf>
    <xf numFmtId="186" fontId="11" fillId="0" borderId="70" xfId="0" applyNumberFormat="1" applyFont="1" applyBorder="1" applyAlignment="1" quotePrefix="1">
      <alignment horizontal="center" vertical="center"/>
    </xf>
    <xf numFmtId="186" fontId="11" fillId="0" borderId="71" xfId="0" applyNumberFormat="1" applyFont="1" applyBorder="1" applyAlignment="1">
      <alignment horizontal="center" vertical="center"/>
    </xf>
    <xf numFmtId="186" fontId="11" fillId="0" borderId="72" xfId="0" applyNumberFormat="1" applyFont="1" applyBorder="1" applyAlignment="1">
      <alignment horizontal="center" vertical="center"/>
    </xf>
    <xf numFmtId="186" fontId="11" fillId="0" borderId="73" xfId="0" applyNumberFormat="1" applyFont="1" applyBorder="1" applyAlignment="1">
      <alignment horizontal="center" vertical="center"/>
    </xf>
    <xf numFmtId="186" fontId="11" fillId="0" borderId="73" xfId="0" applyNumberFormat="1" applyFont="1" applyBorder="1" applyAlignment="1" quotePrefix="1">
      <alignment horizontal="center" vertical="center"/>
    </xf>
    <xf numFmtId="186" fontId="11" fillId="0" borderId="74" xfId="0" applyNumberFormat="1" applyFont="1" applyBorder="1" applyAlignment="1">
      <alignment horizontal="center" vertical="center"/>
    </xf>
    <xf numFmtId="181" fontId="11" fillId="0" borderId="75" xfId="0" applyNumberFormat="1" applyFont="1" applyBorder="1" applyAlignment="1">
      <alignment horizontal="center" vertical="center"/>
    </xf>
    <xf numFmtId="181" fontId="11" fillId="0" borderId="76" xfId="0" applyNumberFormat="1" applyFont="1" applyBorder="1" applyAlignment="1">
      <alignment horizontal="center" vertical="center"/>
    </xf>
    <xf numFmtId="181" fontId="11" fillId="0" borderId="77" xfId="0" applyNumberFormat="1" applyFont="1" applyBorder="1" applyAlignment="1">
      <alignment horizontal="center" vertical="center"/>
    </xf>
    <xf numFmtId="188" fontId="11" fillId="0" borderId="55" xfId="0" applyNumberFormat="1" applyFont="1" applyBorder="1" applyAlignment="1">
      <alignment horizontal="center" vertical="center"/>
    </xf>
    <xf numFmtId="188" fontId="11" fillId="0" borderId="54" xfId="0" applyNumberFormat="1" applyFont="1" applyBorder="1" applyAlignment="1">
      <alignment horizontal="center" vertical="center"/>
    </xf>
    <xf numFmtId="188" fontId="11" fillId="0" borderId="59" xfId="0" applyNumberFormat="1" applyFont="1" applyBorder="1" applyAlignment="1">
      <alignment horizontal="center" vertical="center"/>
    </xf>
    <xf numFmtId="188" fontId="11" fillId="0" borderId="60" xfId="0" applyNumberFormat="1" applyFont="1" applyBorder="1" applyAlignment="1">
      <alignment horizontal="center" vertical="center"/>
    </xf>
    <xf numFmtId="188" fontId="11" fillId="0" borderId="65" xfId="0" applyNumberFormat="1" applyFont="1" applyBorder="1" applyAlignment="1">
      <alignment horizontal="center" vertical="center"/>
    </xf>
    <xf numFmtId="188" fontId="11" fillId="0" borderId="6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view="pageBreakPreview" zoomScaleSheetLayoutView="100" zoomScalePageLayoutView="0" workbookViewId="0" topLeftCell="A1">
      <selection activeCell="F21" sqref="F21"/>
    </sheetView>
  </sheetViews>
  <sheetFormatPr defaultColWidth="8.88671875" defaultRowHeight="15"/>
  <cols>
    <col min="1" max="1" width="6.21484375" style="8" bestFit="1" customWidth="1"/>
    <col min="2" max="2" width="4.4453125" style="8" bestFit="1" customWidth="1"/>
    <col min="3" max="3" width="5.88671875" style="8" customWidth="1"/>
    <col min="4" max="4" width="5.21484375" style="8" bestFit="1" customWidth="1"/>
    <col min="5" max="6" width="10.77734375" style="8" bestFit="1" customWidth="1"/>
    <col min="7" max="8" width="4.4453125" style="8" bestFit="1" customWidth="1"/>
    <col min="9" max="9" width="5.21484375" style="8" bestFit="1" customWidth="1"/>
    <col min="10" max="10" width="19.21484375" style="8" bestFit="1" customWidth="1"/>
    <col min="11" max="11" width="14.10546875" style="8" bestFit="1" customWidth="1"/>
    <col min="12" max="16384" width="8.88671875" style="8" customWidth="1"/>
  </cols>
  <sheetData>
    <row r="1" spans="2:8" s="231" customFormat="1" ht="13.5">
      <c r="B1" s="234"/>
      <c r="C1" s="235"/>
      <c r="D1" s="233"/>
      <c r="F1" s="236"/>
      <c r="G1" s="233"/>
      <c r="H1" s="237"/>
    </row>
    <row r="2" spans="2:11" s="238" customFormat="1" ht="17.25">
      <c r="B2" s="241" t="s">
        <v>1342</v>
      </c>
      <c r="C2" s="242"/>
      <c r="D2" s="240"/>
      <c r="E2" s="243"/>
      <c r="F2" s="244"/>
      <c r="G2" s="245"/>
      <c r="H2" s="246"/>
      <c r="J2" s="243"/>
      <c r="K2" s="240"/>
    </row>
    <row r="3" spans="2:15" s="238" customFormat="1" ht="17.25">
      <c r="B3" s="241"/>
      <c r="C3" s="247" t="s">
        <v>1343</v>
      </c>
      <c r="D3" s="240"/>
      <c r="E3" s="243"/>
      <c r="F3" s="244"/>
      <c r="G3" s="245"/>
      <c r="H3" s="246"/>
      <c r="J3" s="243"/>
      <c r="K3" s="240"/>
      <c r="O3" s="231"/>
    </row>
    <row r="4" spans="2:11" s="238" customFormat="1" ht="17.25">
      <c r="B4" s="241"/>
      <c r="C4" s="247" t="s">
        <v>1344</v>
      </c>
      <c r="D4" s="240"/>
      <c r="E4" s="243"/>
      <c r="F4" s="244"/>
      <c r="G4" s="245"/>
      <c r="H4" s="246"/>
      <c r="J4" s="243"/>
      <c r="K4" s="240"/>
    </row>
    <row r="5" spans="2:15" s="238" customFormat="1" ht="17.25">
      <c r="B5" s="241"/>
      <c r="C5" s="247" t="s">
        <v>1345</v>
      </c>
      <c r="D5" s="240"/>
      <c r="E5" s="243"/>
      <c r="F5" s="244"/>
      <c r="G5" s="245"/>
      <c r="H5" s="246"/>
      <c r="J5" s="243"/>
      <c r="K5" s="240"/>
      <c r="O5" s="231"/>
    </row>
    <row r="6" spans="2:254" s="5" customFormat="1" ht="12.75" thickBot="1">
      <c r="B6" s="7"/>
      <c r="I6" s="6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5" customFormat="1" ht="12.75" thickBot="1">
      <c r="A7" s="175" t="s">
        <v>1287</v>
      </c>
      <c r="B7" s="176" t="s">
        <v>2</v>
      </c>
      <c r="C7" s="176" t="s">
        <v>9</v>
      </c>
      <c r="D7" s="176" t="s">
        <v>22</v>
      </c>
      <c r="E7" s="176" t="s">
        <v>10</v>
      </c>
      <c r="F7" s="176" t="s">
        <v>23</v>
      </c>
      <c r="G7" s="176" t="s">
        <v>11</v>
      </c>
      <c r="H7" s="176" t="s">
        <v>12</v>
      </c>
      <c r="I7" s="177" t="s">
        <v>14</v>
      </c>
      <c r="J7" s="176" t="s">
        <v>24</v>
      </c>
      <c r="K7" s="176" t="s">
        <v>15</v>
      </c>
      <c r="L7" s="178" t="s">
        <v>19</v>
      </c>
      <c r="M7" s="9"/>
      <c r="N7" s="10"/>
      <c r="O7" s="1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5" customFormat="1" ht="12">
      <c r="A8" s="26">
        <v>1</v>
      </c>
      <c r="B8" s="27" t="s">
        <v>3</v>
      </c>
      <c r="C8" s="259">
        <v>1205</v>
      </c>
      <c r="D8" s="263">
        <v>1.3</v>
      </c>
      <c r="E8" s="31" t="s">
        <v>478</v>
      </c>
      <c r="F8" s="31" t="s">
        <v>479</v>
      </c>
      <c r="G8" s="51">
        <v>3</v>
      </c>
      <c r="H8" s="28" t="s">
        <v>480</v>
      </c>
      <c r="I8" s="53">
        <v>7.05</v>
      </c>
      <c r="J8" s="57" t="s">
        <v>481</v>
      </c>
      <c r="K8" s="57" t="s">
        <v>482</v>
      </c>
      <c r="L8" s="55"/>
      <c r="N8" s="10"/>
      <c r="O8" s="11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5" customFormat="1" ht="12">
      <c r="A9" s="38">
        <v>2</v>
      </c>
      <c r="B9" s="14" t="s">
        <v>3</v>
      </c>
      <c r="C9" s="260">
        <v>1220</v>
      </c>
      <c r="D9" s="264">
        <v>1.3</v>
      </c>
      <c r="E9" s="25" t="s">
        <v>553</v>
      </c>
      <c r="F9" s="25" t="s">
        <v>554</v>
      </c>
      <c r="G9" s="25">
        <v>2</v>
      </c>
      <c r="H9" s="25" t="s">
        <v>555</v>
      </c>
      <c r="I9" s="25">
        <v>5.04</v>
      </c>
      <c r="J9" s="58" t="s">
        <v>556</v>
      </c>
      <c r="K9" s="58" t="s">
        <v>557</v>
      </c>
      <c r="L9" s="39"/>
      <c r="N9" s="10"/>
      <c r="O9" s="11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5" customFormat="1" ht="12">
      <c r="A10" s="33">
        <v>3</v>
      </c>
      <c r="B10" s="14" t="s">
        <v>3</v>
      </c>
      <c r="C10" s="261">
        <v>1222</v>
      </c>
      <c r="D10" s="265">
        <v>2</v>
      </c>
      <c r="E10" s="15" t="s">
        <v>200</v>
      </c>
      <c r="F10" s="15" t="s">
        <v>79</v>
      </c>
      <c r="G10" s="17">
        <v>3</v>
      </c>
      <c r="H10" s="15" t="s">
        <v>42</v>
      </c>
      <c r="I10" s="18">
        <v>7.25</v>
      </c>
      <c r="J10" s="59" t="s">
        <v>51</v>
      </c>
      <c r="K10" s="60" t="s">
        <v>52</v>
      </c>
      <c r="L10" s="34"/>
      <c r="N10" s="10"/>
      <c r="O10" s="11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5" customFormat="1" ht="12">
      <c r="A11" s="38">
        <v>4</v>
      </c>
      <c r="B11" s="14" t="s">
        <v>3</v>
      </c>
      <c r="C11" s="261">
        <v>1231</v>
      </c>
      <c r="D11" s="265">
        <v>1.4</v>
      </c>
      <c r="E11" s="15" t="s">
        <v>201</v>
      </c>
      <c r="F11" s="15" t="s">
        <v>48</v>
      </c>
      <c r="G11" s="17">
        <v>3</v>
      </c>
      <c r="H11" s="15" t="s">
        <v>42</v>
      </c>
      <c r="I11" s="18">
        <v>7.25</v>
      </c>
      <c r="J11" s="61" t="s">
        <v>51</v>
      </c>
      <c r="K11" s="61" t="s">
        <v>52</v>
      </c>
      <c r="L11" s="34"/>
      <c r="N11" s="10"/>
      <c r="O11" s="11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5" customFormat="1" ht="12">
      <c r="A12" s="33">
        <v>5</v>
      </c>
      <c r="B12" s="14" t="s">
        <v>3</v>
      </c>
      <c r="C12" s="261">
        <v>1238</v>
      </c>
      <c r="D12" s="265">
        <v>2</v>
      </c>
      <c r="E12" s="15" t="s">
        <v>202</v>
      </c>
      <c r="F12" s="15" t="s">
        <v>128</v>
      </c>
      <c r="G12" s="17">
        <v>3</v>
      </c>
      <c r="H12" s="15" t="s">
        <v>42</v>
      </c>
      <c r="I12" s="18">
        <v>7.25</v>
      </c>
      <c r="J12" s="61" t="s">
        <v>51</v>
      </c>
      <c r="K12" s="61" t="s">
        <v>52</v>
      </c>
      <c r="L12" s="3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5" customFormat="1" ht="12">
      <c r="A13" s="38">
        <v>6</v>
      </c>
      <c r="B13" s="14" t="s">
        <v>3</v>
      </c>
      <c r="C13" s="260">
        <v>1239</v>
      </c>
      <c r="D13" s="264">
        <v>1.3</v>
      </c>
      <c r="E13" s="25" t="s">
        <v>558</v>
      </c>
      <c r="F13" s="25" t="s">
        <v>559</v>
      </c>
      <c r="G13" s="25">
        <v>3</v>
      </c>
      <c r="H13" s="25" t="s">
        <v>555</v>
      </c>
      <c r="I13" s="25">
        <v>7.13</v>
      </c>
      <c r="J13" s="58" t="s">
        <v>560</v>
      </c>
      <c r="K13" s="58" t="s">
        <v>561</v>
      </c>
      <c r="L13" s="3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5" customFormat="1" ht="12">
      <c r="A14" s="33">
        <v>7</v>
      </c>
      <c r="B14" s="14" t="s">
        <v>3</v>
      </c>
      <c r="C14" s="260">
        <v>1244</v>
      </c>
      <c r="D14" s="264">
        <v>1.7</v>
      </c>
      <c r="E14" s="25" t="s">
        <v>562</v>
      </c>
      <c r="F14" s="25" t="s">
        <v>563</v>
      </c>
      <c r="G14" s="25">
        <v>3</v>
      </c>
      <c r="H14" s="25" t="s">
        <v>555</v>
      </c>
      <c r="I14" s="25">
        <v>9.07</v>
      </c>
      <c r="J14" s="58" t="s">
        <v>564</v>
      </c>
      <c r="K14" s="58" t="s">
        <v>565</v>
      </c>
      <c r="L14" s="3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5" customFormat="1" ht="12">
      <c r="A15" s="38">
        <v>8</v>
      </c>
      <c r="B15" s="14" t="s">
        <v>3</v>
      </c>
      <c r="C15" s="261">
        <v>1245</v>
      </c>
      <c r="D15" s="266">
        <v>2</v>
      </c>
      <c r="E15" s="19" t="s">
        <v>203</v>
      </c>
      <c r="F15" s="19" t="s">
        <v>48</v>
      </c>
      <c r="G15" s="20">
        <v>3</v>
      </c>
      <c r="H15" s="15" t="s">
        <v>42</v>
      </c>
      <c r="I15" s="21">
        <v>7.25</v>
      </c>
      <c r="J15" s="60" t="s">
        <v>51</v>
      </c>
      <c r="K15" s="60" t="s">
        <v>52</v>
      </c>
      <c r="L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5" customFormat="1" ht="12">
      <c r="A16" s="33">
        <v>9</v>
      </c>
      <c r="B16" s="14" t="s">
        <v>3</v>
      </c>
      <c r="C16" s="260">
        <v>1251</v>
      </c>
      <c r="D16" s="264">
        <v>1.5</v>
      </c>
      <c r="E16" s="25" t="s">
        <v>638</v>
      </c>
      <c r="F16" s="25" t="s">
        <v>35</v>
      </c>
      <c r="G16" s="25">
        <v>3</v>
      </c>
      <c r="H16" s="25" t="s">
        <v>21</v>
      </c>
      <c r="I16" s="25" t="s">
        <v>663</v>
      </c>
      <c r="J16" s="58" t="s">
        <v>664</v>
      </c>
      <c r="K16" s="58" t="s">
        <v>31</v>
      </c>
      <c r="L16" s="3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5" customFormat="1" ht="12">
      <c r="A17" s="38">
        <v>10</v>
      </c>
      <c r="B17" s="14" t="s">
        <v>3</v>
      </c>
      <c r="C17" s="261">
        <v>1253</v>
      </c>
      <c r="D17" s="265">
        <v>2</v>
      </c>
      <c r="E17" s="15" t="s">
        <v>204</v>
      </c>
      <c r="F17" s="15" t="s">
        <v>132</v>
      </c>
      <c r="G17" s="17">
        <v>3</v>
      </c>
      <c r="H17" s="15" t="s">
        <v>42</v>
      </c>
      <c r="I17" s="18">
        <v>7.25</v>
      </c>
      <c r="J17" s="61" t="s">
        <v>51</v>
      </c>
      <c r="K17" s="61" t="s">
        <v>52</v>
      </c>
      <c r="L17" s="3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5" customFormat="1" ht="12">
      <c r="A18" s="33">
        <v>11</v>
      </c>
      <c r="B18" s="14" t="s">
        <v>3</v>
      </c>
      <c r="C18" s="261">
        <v>1254</v>
      </c>
      <c r="D18" s="265">
        <v>1.5</v>
      </c>
      <c r="E18" s="15" t="s">
        <v>483</v>
      </c>
      <c r="F18" s="15" t="s">
        <v>484</v>
      </c>
      <c r="G18" s="17">
        <v>3</v>
      </c>
      <c r="H18" s="15" t="s">
        <v>480</v>
      </c>
      <c r="I18" s="18">
        <v>7.2</v>
      </c>
      <c r="J18" s="61" t="s">
        <v>485</v>
      </c>
      <c r="K18" s="61" t="s">
        <v>486</v>
      </c>
      <c r="L18" s="3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5" customFormat="1" ht="12">
      <c r="A19" s="38">
        <v>11</v>
      </c>
      <c r="B19" s="14" t="s">
        <v>3</v>
      </c>
      <c r="C19" s="260">
        <v>1254</v>
      </c>
      <c r="D19" s="264">
        <v>1.5</v>
      </c>
      <c r="E19" s="25" t="s">
        <v>639</v>
      </c>
      <c r="F19" s="25" t="s">
        <v>640</v>
      </c>
      <c r="G19" s="25">
        <v>3</v>
      </c>
      <c r="H19" s="25" t="s">
        <v>21</v>
      </c>
      <c r="I19" s="25" t="s">
        <v>663</v>
      </c>
      <c r="J19" s="58" t="s">
        <v>664</v>
      </c>
      <c r="K19" s="58" t="s">
        <v>31</v>
      </c>
      <c r="L19" s="3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5" customFormat="1" ht="12">
      <c r="A20" s="33">
        <v>13</v>
      </c>
      <c r="B20" s="14" t="s">
        <v>3</v>
      </c>
      <c r="C20" s="261">
        <v>1255</v>
      </c>
      <c r="D20" s="265">
        <v>1.4</v>
      </c>
      <c r="E20" s="15" t="s">
        <v>205</v>
      </c>
      <c r="F20" s="15" t="s">
        <v>79</v>
      </c>
      <c r="G20" s="17">
        <v>3</v>
      </c>
      <c r="H20" s="15" t="s">
        <v>42</v>
      </c>
      <c r="I20" s="18">
        <v>7.25</v>
      </c>
      <c r="J20" s="61" t="s">
        <v>51</v>
      </c>
      <c r="K20" s="61" t="s">
        <v>52</v>
      </c>
      <c r="L20" s="3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5" customFormat="1" ht="12">
      <c r="A21" s="38">
        <v>13</v>
      </c>
      <c r="B21" s="14" t="s">
        <v>3</v>
      </c>
      <c r="C21" s="260">
        <v>1255</v>
      </c>
      <c r="D21" s="264">
        <v>1.2</v>
      </c>
      <c r="E21" s="25" t="s">
        <v>566</v>
      </c>
      <c r="F21" s="25" t="s">
        <v>567</v>
      </c>
      <c r="G21" s="25">
        <v>2</v>
      </c>
      <c r="H21" s="25" t="s">
        <v>555</v>
      </c>
      <c r="I21" s="25">
        <v>10.18</v>
      </c>
      <c r="J21" s="58" t="s">
        <v>568</v>
      </c>
      <c r="K21" s="58" t="s">
        <v>569</v>
      </c>
      <c r="L21" s="3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5" customFormat="1" ht="12">
      <c r="A22" s="33">
        <v>15</v>
      </c>
      <c r="B22" s="14" t="s">
        <v>3</v>
      </c>
      <c r="C22" s="260">
        <v>1257</v>
      </c>
      <c r="D22" s="264">
        <v>2</v>
      </c>
      <c r="E22" s="25" t="s">
        <v>605</v>
      </c>
      <c r="F22" s="25" t="s">
        <v>606</v>
      </c>
      <c r="G22" s="25">
        <v>2</v>
      </c>
      <c r="H22" s="25" t="s">
        <v>607</v>
      </c>
      <c r="I22" s="25">
        <v>7.2</v>
      </c>
      <c r="J22" s="58" t="s">
        <v>608</v>
      </c>
      <c r="K22" s="58" t="s">
        <v>17</v>
      </c>
      <c r="L22" s="3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5" customFormat="1" ht="12">
      <c r="A23" s="38">
        <v>16</v>
      </c>
      <c r="B23" s="14" t="s">
        <v>3</v>
      </c>
      <c r="C23" s="261">
        <v>1258</v>
      </c>
      <c r="D23" s="265">
        <v>1.5</v>
      </c>
      <c r="E23" s="15" t="s">
        <v>487</v>
      </c>
      <c r="F23" s="15" t="s">
        <v>488</v>
      </c>
      <c r="G23" s="17">
        <v>3</v>
      </c>
      <c r="H23" s="15" t="s">
        <v>480</v>
      </c>
      <c r="I23" s="18">
        <v>7.19</v>
      </c>
      <c r="J23" s="61" t="s">
        <v>485</v>
      </c>
      <c r="K23" s="61" t="s">
        <v>486</v>
      </c>
      <c r="L23" s="3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5" customFormat="1" ht="12">
      <c r="A24" s="33">
        <v>17</v>
      </c>
      <c r="B24" s="14" t="s">
        <v>3</v>
      </c>
      <c r="C24" s="261">
        <v>1259</v>
      </c>
      <c r="D24" s="265">
        <v>1.3</v>
      </c>
      <c r="E24" s="15" t="s">
        <v>489</v>
      </c>
      <c r="F24" s="15" t="s">
        <v>484</v>
      </c>
      <c r="G24" s="15">
        <v>3</v>
      </c>
      <c r="H24" s="15" t="s">
        <v>480</v>
      </c>
      <c r="I24" s="18">
        <v>5.31</v>
      </c>
      <c r="J24" s="61" t="s">
        <v>490</v>
      </c>
      <c r="K24" s="61" t="s">
        <v>482</v>
      </c>
      <c r="L24" s="3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5" customFormat="1" ht="12">
      <c r="A25" s="38">
        <v>18</v>
      </c>
      <c r="B25" s="14" t="s">
        <v>3</v>
      </c>
      <c r="C25" s="261">
        <v>1262</v>
      </c>
      <c r="D25" s="265">
        <v>0.8</v>
      </c>
      <c r="E25" s="15" t="s">
        <v>491</v>
      </c>
      <c r="F25" s="15" t="s">
        <v>492</v>
      </c>
      <c r="G25" s="17">
        <v>3</v>
      </c>
      <c r="H25" s="15" t="s">
        <v>480</v>
      </c>
      <c r="I25" s="18">
        <v>8.31</v>
      </c>
      <c r="J25" s="61" t="s">
        <v>493</v>
      </c>
      <c r="K25" s="61" t="s">
        <v>482</v>
      </c>
      <c r="L25" s="3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5" customFormat="1" ht="12">
      <c r="A26" s="33">
        <v>19</v>
      </c>
      <c r="B26" s="14" t="s">
        <v>3</v>
      </c>
      <c r="C26" s="261">
        <v>1265</v>
      </c>
      <c r="D26" s="265">
        <v>1.5</v>
      </c>
      <c r="E26" s="15" t="s">
        <v>206</v>
      </c>
      <c r="F26" s="15" t="s">
        <v>66</v>
      </c>
      <c r="G26" s="15">
        <v>3</v>
      </c>
      <c r="H26" s="15" t="s">
        <v>42</v>
      </c>
      <c r="I26" s="18">
        <v>6.26</v>
      </c>
      <c r="J26" s="61" t="s">
        <v>89</v>
      </c>
      <c r="K26" s="61" t="s">
        <v>90</v>
      </c>
      <c r="L26" s="3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5" customFormat="1" ht="12">
      <c r="A27" s="38">
        <v>20</v>
      </c>
      <c r="B27" s="14" t="s">
        <v>3</v>
      </c>
      <c r="C27" s="260">
        <v>1267</v>
      </c>
      <c r="D27" s="264">
        <v>1.5</v>
      </c>
      <c r="E27" s="25" t="s">
        <v>609</v>
      </c>
      <c r="F27" s="25" t="s">
        <v>610</v>
      </c>
      <c r="G27" s="25">
        <v>1</v>
      </c>
      <c r="H27" s="25" t="s">
        <v>607</v>
      </c>
      <c r="I27" s="25">
        <v>10.31</v>
      </c>
      <c r="J27" s="58" t="s">
        <v>611</v>
      </c>
      <c r="K27" s="58" t="s">
        <v>18</v>
      </c>
      <c r="L27" s="3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5" customFormat="1" ht="12">
      <c r="A28" s="33">
        <v>20</v>
      </c>
      <c r="B28" s="14" t="s">
        <v>3</v>
      </c>
      <c r="C28" s="260">
        <v>1267</v>
      </c>
      <c r="D28" s="264">
        <v>0.4</v>
      </c>
      <c r="E28" s="25" t="s">
        <v>641</v>
      </c>
      <c r="F28" s="25" t="s">
        <v>642</v>
      </c>
      <c r="G28" s="25">
        <v>3</v>
      </c>
      <c r="H28" s="25" t="s">
        <v>21</v>
      </c>
      <c r="I28" s="25" t="s">
        <v>665</v>
      </c>
      <c r="J28" s="58" t="s">
        <v>666</v>
      </c>
      <c r="K28" s="58" t="s">
        <v>667</v>
      </c>
      <c r="L28" s="3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12" ht="12">
      <c r="A29" s="38">
        <v>22</v>
      </c>
      <c r="B29" s="14" t="s">
        <v>3</v>
      </c>
      <c r="C29" s="260">
        <v>1269</v>
      </c>
      <c r="D29" s="264">
        <v>1.3</v>
      </c>
      <c r="E29" s="25" t="s">
        <v>643</v>
      </c>
      <c r="F29" s="25" t="s">
        <v>33</v>
      </c>
      <c r="G29" s="25">
        <v>1</v>
      </c>
      <c r="H29" s="25" t="s">
        <v>21</v>
      </c>
      <c r="I29" s="25" t="s">
        <v>318</v>
      </c>
      <c r="J29" s="58" t="s">
        <v>28</v>
      </c>
      <c r="K29" s="58" t="s">
        <v>668</v>
      </c>
      <c r="L29" s="39"/>
    </row>
    <row r="30" spans="1:12" ht="12">
      <c r="A30" s="33">
        <v>23</v>
      </c>
      <c r="B30" s="14" t="s">
        <v>3</v>
      </c>
      <c r="C30" s="261">
        <v>1271</v>
      </c>
      <c r="D30" s="265">
        <v>2</v>
      </c>
      <c r="E30" s="15" t="s">
        <v>207</v>
      </c>
      <c r="F30" s="15" t="s">
        <v>95</v>
      </c>
      <c r="G30" s="17">
        <v>3</v>
      </c>
      <c r="H30" s="15" t="s">
        <v>42</v>
      </c>
      <c r="I30" s="18">
        <v>7.25</v>
      </c>
      <c r="J30" s="61" t="s">
        <v>51</v>
      </c>
      <c r="K30" s="61" t="s">
        <v>52</v>
      </c>
      <c r="L30" s="34"/>
    </row>
    <row r="31" spans="1:12" ht="12">
      <c r="A31" s="38">
        <v>23</v>
      </c>
      <c r="B31" s="14" t="s">
        <v>3</v>
      </c>
      <c r="C31" s="261">
        <v>1271</v>
      </c>
      <c r="D31" s="265">
        <v>0.7</v>
      </c>
      <c r="E31" s="15" t="s">
        <v>494</v>
      </c>
      <c r="F31" s="15" t="s">
        <v>484</v>
      </c>
      <c r="G31" s="17">
        <v>3</v>
      </c>
      <c r="H31" s="15" t="s">
        <v>480</v>
      </c>
      <c r="I31" s="18">
        <v>7.19</v>
      </c>
      <c r="J31" s="61" t="s">
        <v>485</v>
      </c>
      <c r="K31" s="61" t="s">
        <v>486</v>
      </c>
      <c r="L31" s="34"/>
    </row>
    <row r="32" spans="1:12" ht="12">
      <c r="A32" s="33">
        <v>25</v>
      </c>
      <c r="B32" s="14" t="s">
        <v>3</v>
      </c>
      <c r="C32" s="261">
        <v>1272</v>
      </c>
      <c r="D32" s="265">
        <v>1.4</v>
      </c>
      <c r="E32" s="15" t="s">
        <v>208</v>
      </c>
      <c r="F32" s="15" t="s">
        <v>53</v>
      </c>
      <c r="G32" s="17">
        <v>3</v>
      </c>
      <c r="H32" s="15" t="s">
        <v>42</v>
      </c>
      <c r="I32" s="18">
        <v>6.03</v>
      </c>
      <c r="J32" s="61" t="s">
        <v>78</v>
      </c>
      <c r="K32" s="61" t="s">
        <v>42</v>
      </c>
      <c r="L32" s="34"/>
    </row>
    <row r="33" spans="1:12" ht="12">
      <c r="A33" s="38">
        <v>25</v>
      </c>
      <c r="B33" s="14" t="s">
        <v>3</v>
      </c>
      <c r="C33" s="261">
        <v>1272</v>
      </c>
      <c r="D33" s="265">
        <v>1.6</v>
      </c>
      <c r="E33" s="15" t="s">
        <v>495</v>
      </c>
      <c r="F33" s="15" t="s">
        <v>496</v>
      </c>
      <c r="G33" s="17">
        <v>2</v>
      </c>
      <c r="H33" s="15" t="s">
        <v>480</v>
      </c>
      <c r="I33" s="18">
        <v>7.06</v>
      </c>
      <c r="J33" s="61" t="s">
        <v>481</v>
      </c>
      <c r="K33" s="61" t="s">
        <v>482</v>
      </c>
      <c r="L33" s="34"/>
    </row>
    <row r="34" spans="1:12" ht="12">
      <c r="A34" s="33">
        <v>25</v>
      </c>
      <c r="B34" s="14" t="s">
        <v>3</v>
      </c>
      <c r="C34" s="260">
        <v>1272</v>
      </c>
      <c r="D34" s="264">
        <v>1.9</v>
      </c>
      <c r="E34" s="25" t="s">
        <v>570</v>
      </c>
      <c r="F34" s="25" t="s">
        <v>571</v>
      </c>
      <c r="G34" s="25">
        <v>3</v>
      </c>
      <c r="H34" s="25" t="s">
        <v>555</v>
      </c>
      <c r="I34" s="25">
        <v>5.1</v>
      </c>
      <c r="J34" s="58" t="s">
        <v>572</v>
      </c>
      <c r="K34" s="58" t="s">
        <v>573</v>
      </c>
      <c r="L34" s="39"/>
    </row>
    <row r="35" spans="1:12" ht="12">
      <c r="A35" s="38">
        <v>28</v>
      </c>
      <c r="B35" s="14" t="s">
        <v>3</v>
      </c>
      <c r="C35" s="261">
        <v>1273</v>
      </c>
      <c r="D35" s="265">
        <v>-0.1</v>
      </c>
      <c r="E35" s="15" t="s">
        <v>497</v>
      </c>
      <c r="F35" s="15" t="s">
        <v>498</v>
      </c>
      <c r="G35" s="15">
        <v>3</v>
      </c>
      <c r="H35" s="15" t="s">
        <v>480</v>
      </c>
      <c r="I35" s="18">
        <v>7.19</v>
      </c>
      <c r="J35" s="61" t="s">
        <v>485</v>
      </c>
      <c r="K35" s="61" t="s">
        <v>486</v>
      </c>
      <c r="L35" s="34"/>
    </row>
    <row r="36" spans="1:12" ht="12">
      <c r="A36" s="33">
        <v>28</v>
      </c>
      <c r="B36" s="14" t="s">
        <v>3</v>
      </c>
      <c r="C36" s="261">
        <v>1273</v>
      </c>
      <c r="D36" s="265">
        <v>1.3</v>
      </c>
      <c r="E36" s="15" t="s">
        <v>499</v>
      </c>
      <c r="F36" s="15" t="s">
        <v>500</v>
      </c>
      <c r="G36" s="17">
        <v>3</v>
      </c>
      <c r="H36" s="15" t="s">
        <v>480</v>
      </c>
      <c r="I36" s="18">
        <v>9.06</v>
      </c>
      <c r="J36" s="61" t="s">
        <v>501</v>
      </c>
      <c r="K36" s="61" t="s">
        <v>502</v>
      </c>
      <c r="L36" s="34"/>
    </row>
    <row r="37" spans="1:12" ht="12">
      <c r="A37" s="38">
        <v>28</v>
      </c>
      <c r="B37" s="14" t="s">
        <v>3</v>
      </c>
      <c r="C37" s="260">
        <v>1273</v>
      </c>
      <c r="D37" s="264">
        <v>0.7</v>
      </c>
      <c r="E37" s="25" t="s">
        <v>574</v>
      </c>
      <c r="F37" s="25" t="s">
        <v>575</v>
      </c>
      <c r="G37" s="25">
        <v>3</v>
      </c>
      <c r="H37" s="25" t="s">
        <v>555</v>
      </c>
      <c r="I37" s="25">
        <v>5.3</v>
      </c>
      <c r="J37" s="58" t="s">
        <v>576</v>
      </c>
      <c r="K37" s="58" t="s">
        <v>577</v>
      </c>
      <c r="L37" s="39"/>
    </row>
    <row r="38" spans="1:12" ht="12">
      <c r="A38" s="33">
        <v>31</v>
      </c>
      <c r="B38" s="14" t="s">
        <v>3</v>
      </c>
      <c r="C38" s="261">
        <v>1274</v>
      </c>
      <c r="D38" s="265">
        <v>2</v>
      </c>
      <c r="E38" s="15" t="s">
        <v>209</v>
      </c>
      <c r="F38" s="15" t="s">
        <v>72</v>
      </c>
      <c r="G38" s="17">
        <v>3</v>
      </c>
      <c r="H38" s="15" t="s">
        <v>42</v>
      </c>
      <c r="I38" s="18">
        <v>7.25</v>
      </c>
      <c r="J38" s="61" t="s">
        <v>51</v>
      </c>
      <c r="K38" s="61" t="s">
        <v>52</v>
      </c>
      <c r="L38" s="34"/>
    </row>
    <row r="39" spans="1:12" ht="12">
      <c r="A39" s="38">
        <v>32</v>
      </c>
      <c r="B39" s="14" t="s">
        <v>3</v>
      </c>
      <c r="C39" s="261">
        <v>1277</v>
      </c>
      <c r="D39" s="265">
        <v>2</v>
      </c>
      <c r="E39" s="15" t="s">
        <v>210</v>
      </c>
      <c r="F39" s="15" t="s">
        <v>72</v>
      </c>
      <c r="G39" s="15">
        <v>3</v>
      </c>
      <c r="H39" s="15" t="s">
        <v>42</v>
      </c>
      <c r="I39" s="18">
        <v>7.25</v>
      </c>
      <c r="J39" s="61" t="s">
        <v>51</v>
      </c>
      <c r="K39" s="61" t="s">
        <v>52</v>
      </c>
      <c r="L39" s="34"/>
    </row>
    <row r="40" spans="1:12" ht="12">
      <c r="A40" s="33">
        <v>32</v>
      </c>
      <c r="B40" s="14" t="s">
        <v>3</v>
      </c>
      <c r="C40" s="261">
        <v>1277</v>
      </c>
      <c r="D40" s="265">
        <v>2</v>
      </c>
      <c r="E40" s="15" t="s">
        <v>211</v>
      </c>
      <c r="F40" s="15" t="s">
        <v>212</v>
      </c>
      <c r="G40" s="17">
        <v>2</v>
      </c>
      <c r="H40" s="15" t="s">
        <v>42</v>
      </c>
      <c r="I40" s="18">
        <v>7.25</v>
      </c>
      <c r="J40" s="61" t="s">
        <v>51</v>
      </c>
      <c r="K40" s="61" t="s">
        <v>52</v>
      </c>
      <c r="L40" s="34"/>
    </row>
    <row r="41" spans="1:12" ht="12">
      <c r="A41" s="38">
        <v>34</v>
      </c>
      <c r="B41" s="14" t="s">
        <v>3</v>
      </c>
      <c r="C41" s="261">
        <v>1278</v>
      </c>
      <c r="D41" s="267">
        <v>2</v>
      </c>
      <c r="E41" s="22" t="s">
        <v>213</v>
      </c>
      <c r="F41" s="22" t="s">
        <v>168</v>
      </c>
      <c r="G41" s="22">
        <v>3</v>
      </c>
      <c r="H41" s="15" t="s">
        <v>42</v>
      </c>
      <c r="I41" s="23">
        <v>7.25</v>
      </c>
      <c r="J41" s="62" t="s">
        <v>51</v>
      </c>
      <c r="K41" s="61" t="s">
        <v>52</v>
      </c>
      <c r="L41" s="36"/>
    </row>
    <row r="42" spans="1:12" ht="12">
      <c r="A42" s="33">
        <v>34</v>
      </c>
      <c r="B42" s="14" t="s">
        <v>3</v>
      </c>
      <c r="C42" s="260">
        <v>1278</v>
      </c>
      <c r="D42" s="264">
        <v>2</v>
      </c>
      <c r="E42" s="25" t="s">
        <v>612</v>
      </c>
      <c r="F42" s="25" t="s">
        <v>613</v>
      </c>
      <c r="G42" s="25">
        <v>3</v>
      </c>
      <c r="H42" s="25" t="s">
        <v>607</v>
      </c>
      <c r="I42" s="25">
        <v>7.06</v>
      </c>
      <c r="J42" s="58" t="s">
        <v>614</v>
      </c>
      <c r="K42" s="58" t="s">
        <v>16</v>
      </c>
      <c r="L42" s="39"/>
    </row>
    <row r="43" spans="1:12" ht="12">
      <c r="A43" s="38">
        <v>36</v>
      </c>
      <c r="B43" s="14" t="s">
        <v>3</v>
      </c>
      <c r="C43" s="260">
        <v>1280</v>
      </c>
      <c r="D43" s="264">
        <v>2</v>
      </c>
      <c r="E43" s="25" t="s">
        <v>615</v>
      </c>
      <c r="F43" s="25" t="s">
        <v>616</v>
      </c>
      <c r="G43" s="25">
        <v>3</v>
      </c>
      <c r="H43" s="25" t="s">
        <v>607</v>
      </c>
      <c r="I43" s="25">
        <v>7.06</v>
      </c>
      <c r="J43" s="58" t="s">
        <v>614</v>
      </c>
      <c r="K43" s="58" t="s">
        <v>16</v>
      </c>
      <c r="L43" s="39"/>
    </row>
    <row r="44" spans="1:12" ht="12">
      <c r="A44" s="33">
        <v>37</v>
      </c>
      <c r="B44" s="14" t="s">
        <v>3</v>
      </c>
      <c r="C44" s="261">
        <v>1282</v>
      </c>
      <c r="D44" s="265">
        <v>1.9</v>
      </c>
      <c r="E44" s="15" t="s">
        <v>214</v>
      </c>
      <c r="F44" s="15" t="s">
        <v>91</v>
      </c>
      <c r="G44" s="17">
        <v>3</v>
      </c>
      <c r="H44" s="15" t="s">
        <v>42</v>
      </c>
      <c r="I44" s="18">
        <v>5.29</v>
      </c>
      <c r="J44" s="61" t="s">
        <v>215</v>
      </c>
      <c r="K44" s="61" t="s">
        <v>91</v>
      </c>
      <c r="L44" s="34"/>
    </row>
    <row r="45" spans="1:12" ht="12">
      <c r="A45" s="38">
        <v>38</v>
      </c>
      <c r="B45" s="14" t="s">
        <v>3</v>
      </c>
      <c r="C45" s="260">
        <v>1283</v>
      </c>
      <c r="D45" s="264">
        <v>1.9</v>
      </c>
      <c r="E45" s="14" t="s">
        <v>216</v>
      </c>
      <c r="F45" s="14" t="s">
        <v>217</v>
      </c>
      <c r="G45" s="14">
        <v>3</v>
      </c>
      <c r="H45" s="14" t="s">
        <v>42</v>
      </c>
      <c r="I45" s="24">
        <v>4.26</v>
      </c>
      <c r="J45" s="63" t="s">
        <v>218</v>
      </c>
      <c r="K45" s="63" t="s">
        <v>219</v>
      </c>
      <c r="L45" s="37"/>
    </row>
    <row r="46" spans="1:12" ht="12">
      <c r="A46" s="33">
        <v>38</v>
      </c>
      <c r="B46" s="14" t="s">
        <v>3</v>
      </c>
      <c r="C46" s="260">
        <v>1283</v>
      </c>
      <c r="D46" s="264">
        <v>1.9</v>
      </c>
      <c r="E46" s="25" t="s">
        <v>578</v>
      </c>
      <c r="F46" s="25" t="s">
        <v>579</v>
      </c>
      <c r="G46" s="25">
        <v>2</v>
      </c>
      <c r="H46" s="25" t="s">
        <v>555</v>
      </c>
      <c r="I46" s="25">
        <v>5.1</v>
      </c>
      <c r="J46" s="58" t="s">
        <v>572</v>
      </c>
      <c r="K46" s="58" t="s">
        <v>573</v>
      </c>
      <c r="L46" s="39"/>
    </row>
    <row r="47" spans="1:12" ht="12">
      <c r="A47" s="38">
        <v>38</v>
      </c>
      <c r="B47" s="14" t="s">
        <v>3</v>
      </c>
      <c r="C47" s="260">
        <v>1283</v>
      </c>
      <c r="D47" s="264">
        <v>-1.5</v>
      </c>
      <c r="E47" s="25" t="s">
        <v>580</v>
      </c>
      <c r="F47" s="25" t="s">
        <v>581</v>
      </c>
      <c r="G47" s="25">
        <v>3</v>
      </c>
      <c r="H47" s="25" t="s">
        <v>555</v>
      </c>
      <c r="I47" s="25">
        <v>5.28</v>
      </c>
      <c r="J47" s="58" t="s">
        <v>582</v>
      </c>
      <c r="K47" s="58" t="s">
        <v>583</v>
      </c>
      <c r="L47" s="39"/>
    </row>
    <row r="48" spans="1:14" ht="12">
      <c r="A48" s="33">
        <v>41</v>
      </c>
      <c r="B48" s="14" t="s">
        <v>3</v>
      </c>
      <c r="C48" s="260">
        <v>1284</v>
      </c>
      <c r="D48" s="264">
        <v>2</v>
      </c>
      <c r="E48" s="25" t="s">
        <v>617</v>
      </c>
      <c r="F48" s="25" t="s">
        <v>618</v>
      </c>
      <c r="G48" s="25">
        <v>3</v>
      </c>
      <c r="H48" s="25" t="s">
        <v>607</v>
      </c>
      <c r="I48" s="25">
        <v>7.06</v>
      </c>
      <c r="J48" s="58" t="s">
        <v>614</v>
      </c>
      <c r="K48" s="58" t="s">
        <v>16</v>
      </c>
      <c r="L48" s="39"/>
      <c r="M48" s="5"/>
      <c r="N48" s="5"/>
    </row>
    <row r="49" spans="1:12" ht="12">
      <c r="A49" s="38">
        <v>42</v>
      </c>
      <c r="B49" s="14" t="s">
        <v>3</v>
      </c>
      <c r="C49" s="260">
        <v>1285</v>
      </c>
      <c r="D49" s="264">
        <v>1.4</v>
      </c>
      <c r="E49" s="14" t="s">
        <v>220</v>
      </c>
      <c r="F49" s="14" t="s">
        <v>107</v>
      </c>
      <c r="G49" s="14">
        <v>2</v>
      </c>
      <c r="H49" s="14" t="s">
        <v>42</v>
      </c>
      <c r="I49" s="24">
        <v>6.26</v>
      </c>
      <c r="J49" s="63" t="s">
        <v>87</v>
      </c>
      <c r="K49" s="63" t="s">
        <v>42</v>
      </c>
      <c r="L49" s="37"/>
    </row>
    <row r="50" spans="1:12" ht="12">
      <c r="A50" s="33">
        <v>42</v>
      </c>
      <c r="B50" s="14" t="s">
        <v>3</v>
      </c>
      <c r="C50" s="260">
        <v>1285</v>
      </c>
      <c r="D50" s="264">
        <v>2</v>
      </c>
      <c r="E50" s="25" t="s">
        <v>584</v>
      </c>
      <c r="F50" s="25" t="s">
        <v>559</v>
      </c>
      <c r="G50" s="25">
        <v>2</v>
      </c>
      <c r="H50" s="25" t="s">
        <v>555</v>
      </c>
      <c r="I50" s="25">
        <v>9.28</v>
      </c>
      <c r="J50" s="58" t="s">
        <v>585</v>
      </c>
      <c r="K50" s="58" t="s">
        <v>586</v>
      </c>
      <c r="L50" s="39"/>
    </row>
    <row r="51" spans="1:12" ht="12">
      <c r="A51" s="38">
        <v>44</v>
      </c>
      <c r="B51" s="14" t="s">
        <v>3</v>
      </c>
      <c r="C51" s="260">
        <v>1286</v>
      </c>
      <c r="D51" s="264">
        <v>2</v>
      </c>
      <c r="E51" s="25" t="s">
        <v>619</v>
      </c>
      <c r="F51" s="25" t="s">
        <v>620</v>
      </c>
      <c r="G51" s="25">
        <v>3</v>
      </c>
      <c r="H51" s="25" t="s">
        <v>607</v>
      </c>
      <c r="I51" s="25">
        <v>7.2</v>
      </c>
      <c r="J51" s="58" t="s">
        <v>608</v>
      </c>
      <c r="K51" s="58" t="s">
        <v>17</v>
      </c>
      <c r="L51" s="39"/>
    </row>
    <row r="52" spans="1:12" ht="12">
      <c r="A52" s="33">
        <v>45</v>
      </c>
      <c r="B52" s="14" t="s">
        <v>3</v>
      </c>
      <c r="C52" s="260">
        <v>1287</v>
      </c>
      <c r="D52" s="264">
        <v>1.8</v>
      </c>
      <c r="E52" s="14" t="s">
        <v>221</v>
      </c>
      <c r="F52" s="14" t="s">
        <v>222</v>
      </c>
      <c r="G52" s="14">
        <v>2</v>
      </c>
      <c r="H52" s="14" t="s">
        <v>42</v>
      </c>
      <c r="I52" s="24">
        <v>9.25</v>
      </c>
      <c r="J52" s="63" t="s">
        <v>223</v>
      </c>
      <c r="K52" s="63" t="s">
        <v>85</v>
      </c>
      <c r="L52" s="37"/>
    </row>
    <row r="53" spans="1:12" ht="12">
      <c r="A53" s="38">
        <v>45</v>
      </c>
      <c r="B53" s="14" t="s">
        <v>3</v>
      </c>
      <c r="C53" s="261">
        <v>1287</v>
      </c>
      <c r="D53" s="267">
        <v>1.6</v>
      </c>
      <c r="E53" s="22" t="s">
        <v>503</v>
      </c>
      <c r="F53" s="22" t="s">
        <v>484</v>
      </c>
      <c r="G53" s="22">
        <v>2</v>
      </c>
      <c r="H53" s="15" t="s">
        <v>480</v>
      </c>
      <c r="I53" s="23">
        <v>7.06</v>
      </c>
      <c r="J53" s="62" t="s">
        <v>481</v>
      </c>
      <c r="K53" s="61" t="s">
        <v>482</v>
      </c>
      <c r="L53" s="36"/>
    </row>
    <row r="54" spans="1:12" ht="12">
      <c r="A54" s="33">
        <v>45</v>
      </c>
      <c r="B54" s="14" t="s">
        <v>3</v>
      </c>
      <c r="C54" s="261">
        <v>1287</v>
      </c>
      <c r="D54" s="265">
        <v>1.8</v>
      </c>
      <c r="E54" s="15" t="s">
        <v>504</v>
      </c>
      <c r="F54" s="15" t="s">
        <v>505</v>
      </c>
      <c r="G54" s="17">
        <v>2</v>
      </c>
      <c r="H54" s="15" t="s">
        <v>480</v>
      </c>
      <c r="I54" s="18">
        <v>6.06</v>
      </c>
      <c r="J54" s="61" t="s">
        <v>506</v>
      </c>
      <c r="K54" s="61" t="s">
        <v>507</v>
      </c>
      <c r="L54" s="34"/>
    </row>
    <row r="55" spans="1:12" ht="12">
      <c r="A55" s="38">
        <v>45</v>
      </c>
      <c r="B55" s="14" t="s">
        <v>3</v>
      </c>
      <c r="C55" s="260">
        <v>1287</v>
      </c>
      <c r="D55" s="264">
        <v>1.2</v>
      </c>
      <c r="E55" s="25" t="s">
        <v>644</v>
      </c>
      <c r="F55" s="25" t="s">
        <v>32</v>
      </c>
      <c r="G55" s="25">
        <v>2</v>
      </c>
      <c r="H55" s="25" t="s">
        <v>21</v>
      </c>
      <c r="I55" s="25" t="s">
        <v>669</v>
      </c>
      <c r="J55" s="58" t="s">
        <v>30</v>
      </c>
      <c r="K55" s="58" t="s">
        <v>31</v>
      </c>
      <c r="L55" s="39"/>
    </row>
    <row r="56" spans="1:12" ht="12">
      <c r="A56" s="33">
        <v>45</v>
      </c>
      <c r="B56" s="14" t="s">
        <v>3</v>
      </c>
      <c r="C56" s="260">
        <v>1288</v>
      </c>
      <c r="D56" s="264">
        <v>1.5</v>
      </c>
      <c r="E56" s="14" t="s">
        <v>508</v>
      </c>
      <c r="F56" s="14" t="s">
        <v>484</v>
      </c>
      <c r="G56" s="14">
        <v>3</v>
      </c>
      <c r="H56" s="14" t="s">
        <v>480</v>
      </c>
      <c r="I56" s="24">
        <v>7.19</v>
      </c>
      <c r="J56" s="63" t="s">
        <v>485</v>
      </c>
      <c r="K56" s="63" t="s">
        <v>486</v>
      </c>
      <c r="L56" s="37"/>
    </row>
    <row r="57" spans="1:12" ht="12">
      <c r="A57" s="38">
        <v>45</v>
      </c>
      <c r="B57" s="14" t="s">
        <v>3</v>
      </c>
      <c r="C57" s="260">
        <v>1288</v>
      </c>
      <c r="D57" s="264">
        <v>1.5</v>
      </c>
      <c r="E57" s="14" t="s">
        <v>509</v>
      </c>
      <c r="F57" s="14" t="s">
        <v>496</v>
      </c>
      <c r="G57" s="14">
        <v>3</v>
      </c>
      <c r="H57" s="14" t="s">
        <v>480</v>
      </c>
      <c r="I57" s="24">
        <v>7.2</v>
      </c>
      <c r="J57" s="63" t="s">
        <v>485</v>
      </c>
      <c r="K57" s="63" t="s">
        <v>486</v>
      </c>
      <c r="L57" s="37"/>
    </row>
    <row r="58" spans="1:12" ht="12">
      <c r="A58" s="33">
        <v>51</v>
      </c>
      <c r="B58" s="14" t="s">
        <v>3</v>
      </c>
      <c r="C58" s="260">
        <v>1289</v>
      </c>
      <c r="D58" s="264">
        <v>1.5</v>
      </c>
      <c r="E58" s="14" t="s">
        <v>224</v>
      </c>
      <c r="F58" s="14" t="s">
        <v>225</v>
      </c>
      <c r="G58" s="14">
        <v>3</v>
      </c>
      <c r="H58" s="14" t="s">
        <v>42</v>
      </c>
      <c r="I58" s="24">
        <v>6.26</v>
      </c>
      <c r="J58" s="63" t="s">
        <v>87</v>
      </c>
      <c r="K58" s="63" t="s">
        <v>42</v>
      </c>
      <c r="L58" s="37"/>
    </row>
    <row r="59" spans="1:12" ht="12">
      <c r="A59" s="38">
        <v>52</v>
      </c>
      <c r="B59" s="14" t="s">
        <v>3</v>
      </c>
      <c r="C59" s="260">
        <v>1290</v>
      </c>
      <c r="D59" s="264">
        <v>1.6</v>
      </c>
      <c r="E59" s="14" t="s">
        <v>510</v>
      </c>
      <c r="F59" s="14" t="s">
        <v>511</v>
      </c>
      <c r="G59" s="14">
        <v>2</v>
      </c>
      <c r="H59" s="14" t="s">
        <v>480</v>
      </c>
      <c r="I59" s="24">
        <v>7.06</v>
      </c>
      <c r="J59" s="63" t="s">
        <v>481</v>
      </c>
      <c r="K59" s="63" t="s">
        <v>482</v>
      </c>
      <c r="L59" s="37"/>
    </row>
    <row r="60" spans="1:12" ht="12">
      <c r="A60" s="33">
        <v>52</v>
      </c>
      <c r="B60" s="14" t="s">
        <v>3</v>
      </c>
      <c r="C60" s="260">
        <v>1290</v>
      </c>
      <c r="D60" s="264">
        <v>-0.1</v>
      </c>
      <c r="E60" s="14" t="s">
        <v>512</v>
      </c>
      <c r="F60" s="14" t="s">
        <v>484</v>
      </c>
      <c r="G60" s="14">
        <v>3</v>
      </c>
      <c r="H60" s="14" t="s">
        <v>480</v>
      </c>
      <c r="I60" s="24">
        <v>7.19</v>
      </c>
      <c r="J60" s="63" t="s">
        <v>485</v>
      </c>
      <c r="K60" s="63" t="s">
        <v>486</v>
      </c>
      <c r="L60" s="37"/>
    </row>
    <row r="61" spans="1:12" ht="12">
      <c r="A61" s="38">
        <v>54</v>
      </c>
      <c r="B61" s="14" t="s">
        <v>3</v>
      </c>
      <c r="C61" s="260">
        <v>1291</v>
      </c>
      <c r="D61" s="264">
        <v>1</v>
      </c>
      <c r="E61" s="14" t="s">
        <v>226</v>
      </c>
      <c r="F61" s="14" t="s">
        <v>154</v>
      </c>
      <c r="G61" s="14">
        <v>3</v>
      </c>
      <c r="H61" s="14" t="s">
        <v>42</v>
      </c>
      <c r="I61" s="24">
        <v>6.26</v>
      </c>
      <c r="J61" s="63" t="s">
        <v>87</v>
      </c>
      <c r="K61" s="63" t="s">
        <v>42</v>
      </c>
      <c r="L61" s="37"/>
    </row>
    <row r="62" spans="1:12" ht="12">
      <c r="A62" s="33">
        <v>54</v>
      </c>
      <c r="B62" s="14" t="s">
        <v>3</v>
      </c>
      <c r="C62" s="260">
        <v>1291</v>
      </c>
      <c r="D62" s="264">
        <v>1</v>
      </c>
      <c r="E62" s="14" t="s">
        <v>227</v>
      </c>
      <c r="F62" s="14" t="s">
        <v>178</v>
      </c>
      <c r="G62" s="14">
        <v>2</v>
      </c>
      <c r="H62" s="14" t="s">
        <v>42</v>
      </c>
      <c r="I62" s="24">
        <v>6.26</v>
      </c>
      <c r="J62" s="63" t="s">
        <v>89</v>
      </c>
      <c r="K62" s="63" t="s">
        <v>90</v>
      </c>
      <c r="L62" s="37"/>
    </row>
    <row r="63" spans="1:12" ht="12">
      <c r="A63" s="38">
        <v>54</v>
      </c>
      <c r="B63" s="14" t="s">
        <v>3</v>
      </c>
      <c r="C63" s="260">
        <v>1291</v>
      </c>
      <c r="D63" s="264">
        <v>1.9</v>
      </c>
      <c r="E63" s="25" t="s">
        <v>587</v>
      </c>
      <c r="F63" s="25" t="s">
        <v>567</v>
      </c>
      <c r="G63" s="25">
        <v>3</v>
      </c>
      <c r="H63" s="25" t="s">
        <v>555</v>
      </c>
      <c r="I63" s="25">
        <v>5.1</v>
      </c>
      <c r="J63" s="58" t="s">
        <v>572</v>
      </c>
      <c r="K63" s="58" t="s">
        <v>573</v>
      </c>
      <c r="L63" s="39"/>
    </row>
    <row r="64" spans="1:12" ht="12">
      <c r="A64" s="33">
        <v>57</v>
      </c>
      <c r="B64" s="14" t="s">
        <v>3</v>
      </c>
      <c r="C64" s="261">
        <v>1292</v>
      </c>
      <c r="D64" s="265">
        <v>2</v>
      </c>
      <c r="E64" s="15" t="s">
        <v>228</v>
      </c>
      <c r="F64" s="15" t="s">
        <v>185</v>
      </c>
      <c r="G64" s="17">
        <v>3</v>
      </c>
      <c r="H64" s="15" t="s">
        <v>42</v>
      </c>
      <c r="I64" s="18">
        <v>7.25</v>
      </c>
      <c r="J64" s="59" t="s">
        <v>51</v>
      </c>
      <c r="K64" s="60" t="s">
        <v>52</v>
      </c>
      <c r="L64" s="34"/>
    </row>
    <row r="65" spans="1:12" ht="12">
      <c r="A65" s="38">
        <v>57</v>
      </c>
      <c r="B65" s="14" t="s">
        <v>3</v>
      </c>
      <c r="C65" s="260">
        <v>1292</v>
      </c>
      <c r="D65" s="264">
        <v>1.3</v>
      </c>
      <c r="E65" s="14" t="s">
        <v>513</v>
      </c>
      <c r="F65" s="14" t="s">
        <v>514</v>
      </c>
      <c r="G65" s="14">
        <v>3</v>
      </c>
      <c r="H65" s="14" t="s">
        <v>480</v>
      </c>
      <c r="I65" s="24">
        <v>5.31</v>
      </c>
      <c r="J65" s="63" t="s">
        <v>490</v>
      </c>
      <c r="K65" s="63" t="s">
        <v>482</v>
      </c>
      <c r="L65" s="37"/>
    </row>
    <row r="66" spans="1:12" ht="12">
      <c r="A66" s="33">
        <v>59</v>
      </c>
      <c r="B66" s="14" t="s">
        <v>3</v>
      </c>
      <c r="C66" s="260">
        <v>1293</v>
      </c>
      <c r="D66" s="264">
        <v>1.3</v>
      </c>
      <c r="E66" s="14" t="s">
        <v>515</v>
      </c>
      <c r="F66" s="14" t="s">
        <v>516</v>
      </c>
      <c r="G66" s="14">
        <v>3</v>
      </c>
      <c r="H66" s="14" t="s">
        <v>480</v>
      </c>
      <c r="I66" s="24">
        <v>6.06</v>
      </c>
      <c r="J66" s="63" t="s">
        <v>506</v>
      </c>
      <c r="K66" s="63" t="s">
        <v>507</v>
      </c>
      <c r="L66" s="37"/>
    </row>
    <row r="67" spans="1:12" ht="12">
      <c r="A67" s="38">
        <v>59</v>
      </c>
      <c r="B67" s="14" t="s">
        <v>3</v>
      </c>
      <c r="C67" s="260">
        <v>1293</v>
      </c>
      <c r="D67" s="264">
        <v>0.8</v>
      </c>
      <c r="E67" s="25" t="s">
        <v>517</v>
      </c>
      <c r="F67" s="25" t="s">
        <v>518</v>
      </c>
      <c r="G67" s="25">
        <v>3</v>
      </c>
      <c r="H67" s="25" t="s">
        <v>480</v>
      </c>
      <c r="I67" s="25">
        <v>7.05</v>
      </c>
      <c r="J67" s="58" t="s">
        <v>481</v>
      </c>
      <c r="K67" s="58" t="s">
        <v>482</v>
      </c>
      <c r="L67" s="39"/>
    </row>
    <row r="68" spans="1:12" ht="12">
      <c r="A68" s="33">
        <v>59</v>
      </c>
      <c r="B68" s="14" t="s">
        <v>3</v>
      </c>
      <c r="C68" s="260">
        <v>1293</v>
      </c>
      <c r="D68" s="264">
        <v>1.7</v>
      </c>
      <c r="E68" s="25" t="s">
        <v>645</v>
      </c>
      <c r="F68" s="25" t="s">
        <v>646</v>
      </c>
      <c r="G68" s="25">
        <v>3</v>
      </c>
      <c r="H68" s="25" t="s">
        <v>21</v>
      </c>
      <c r="I68" s="25" t="s">
        <v>669</v>
      </c>
      <c r="J68" s="58" t="s">
        <v>30</v>
      </c>
      <c r="K68" s="58" t="s">
        <v>31</v>
      </c>
      <c r="L68" s="39"/>
    </row>
    <row r="69" spans="1:12" ht="12">
      <c r="A69" s="38">
        <v>62</v>
      </c>
      <c r="B69" s="14" t="s">
        <v>3</v>
      </c>
      <c r="C69" s="261">
        <v>1294</v>
      </c>
      <c r="D69" s="265">
        <v>1.5</v>
      </c>
      <c r="E69" s="15" t="s">
        <v>229</v>
      </c>
      <c r="F69" s="15" t="s">
        <v>168</v>
      </c>
      <c r="G69" s="17">
        <v>3</v>
      </c>
      <c r="H69" s="15" t="s">
        <v>42</v>
      </c>
      <c r="I69" s="18">
        <v>6.03</v>
      </c>
      <c r="J69" s="61" t="s">
        <v>198</v>
      </c>
      <c r="K69" s="61" t="s">
        <v>42</v>
      </c>
      <c r="L69" s="34"/>
    </row>
    <row r="70" spans="1:12" ht="12">
      <c r="A70" s="33">
        <v>62</v>
      </c>
      <c r="B70" s="14" t="s">
        <v>3</v>
      </c>
      <c r="C70" s="261">
        <v>1294</v>
      </c>
      <c r="D70" s="265">
        <v>2</v>
      </c>
      <c r="E70" s="15" t="s">
        <v>230</v>
      </c>
      <c r="F70" s="15" t="s">
        <v>123</v>
      </c>
      <c r="G70" s="17">
        <v>3</v>
      </c>
      <c r="H70" s="15" t="s">
        <v>42</v>
      </c>
      <c r="I70" s="18">
        <v>7.25</v>
      </c>
      <c r="J70" s="61" t="s">
        <v>51</v>
      </c>
      <c r="K70" s="61" t="s">
        <v>52</v>
      </c>
      <c r="L70" s="34"/>
    </row>
    <row r="71" spans="1:12" ht="12">
      <c r="A71" s="38">
        <v>62</v>
      </c>
      <c r="B71" s="14" t="s">
        <v>3</v>
      </c>
      <c r="C71" s="260">
        <v>1294</v>
      </c>
      <c r="D71" s="264">
        <v>0</v>
      </c>
      <c r="E71" s="25" t="s">
        <v>519</v>
      </c>
      <c r="F71" s="25" t="s">
        <v>520</v>
      </c>
      <c r="G71" s="25">
        <v>3</v>
      </c>
      <c r="H71" s="25" t="s">
        <v>480</v>
      </c>
      <c r="I71" s="25">
        <v>7.05</v>
      </c>
      <c r="J71" s="58" t="s">
        <v>481</v>
      </c>
      <c r="K71" s="58" t="s">
        <v>482</v>
      </c>
      <c r="L71" s="39"/>
    </row>
    <row r="72" spans="1:12" ht="12">
      <c r="A72" s="33">
        <v>62</v>
      </c>
      <c r="B72" s="14" t="s">
        <v>3</v>
      </c>
      <c r="C72" s="260">
        <v>1294</v>
      </c>
      <c r="D72" s="264">
        <v>2</v>
      </c>
      <c r="E72" s="25" t="s">
        <v>588</v>
      </c>
      <c r="F72" s="25" t="s">
        <v>589</v>
      </c>
      <c r="G72" s="25">
        <v>2</v>
      </c>
      <c r="H72" s="25" t="s">
        <v>555</v>
      </c>
      <c r="I72" s="25">
        <v>9.28</v>
      </c>
      <c r="J72" s="58" t="s">
        <v>585</v>
      </c>
      <c r="K72" s="58" t="s">
        <v>586</v>
      </c>
      <c r="L72" s="39"/>
    </row>
    <row r="73" spans="1:12" ht="12">
      <c r="A73" s="38">
        <v>66</v>
      </c>
      <c r="B73" s="14" t="s">
        <v>3</v>
      </c>
      <c r="C73" s="261">
        <v>1295</v>
      </c>
      <c r="D73" s="266">
        <v>1</v>
      </c>
      <c r="E73" s="19" t="s">
        <v>231</v>
      </c>
      <c r="F73" s="19" t="s">
        <v>66</v>
      </c>
      <c r="G73" s="20">
        <v>2</v>
      </c>
      <c r="H73" s="15" t="s">
        <v>42</v>
      </c>
      <c r="I73" s="21">
        <v>5.3</v>
      </c>
      <c r="J73" s="60" t="s">
        <v>232</v>
      </c>
      <c r="K73" s="60" t="s">
        <v>233</v>
      </c>
      <c r="L73" s="35"/>
    </row>
    <row r="74" spans="1:12" ht="12">
      <c r="A74" s="33">
        <v>67</v>
      </c>
      <c r="B74" s="14" t="s">
        <v>3</v>
      </c>
      <c r="C74" s="260">
        <v>1296</v>
      </c>
      <c r="D74" s="264">
        <v>1.7</v>
      </c>
      <c r="E74" s="25" t="s">
        <v>590</v>
      </c>
      <c r="F74" s="25" t="s">
        <v>591</v>
      </c>
      <c r="G74" s="25">
        <v>3</v>
      </c>
      <c r="H74" s="25" t="s">
        <v>555</v>
      </c>
      <c r="I74" s="25">
        <v>9.07</v>
      </c>
      <c r="J74" s="58" t="s">
        <v>564</v>
      </c>
      <c r="K74" s="58" t="s">
        <v>565</v>
      </c>
      <c r="L74" s="39"/>
    </row>
    <row r="75" spans="1:12" ht="12">
      <c r="A75" s="38">
        <v>68</v>
      </c>
      <c r="B75" s="14" t="s">
        <v>3</v>
      </c>
      <c r="C75" s="261">
        <v>1297</v>
      </c>
      <c r="D75" s="265">
        <v>2</v>
      </c>
      <c r="E75" s="15" t="s">
        <v>234</v>
      </c>
      <c r="F75" s="15" t="s">
        <v>235</v>
      </c>
      <c r="G75" s="17">
        <v>3</v>
      </c>
      <c r="H75" s="15" t="s">
        <v>42</v>
      </c>
      <c r="I75" s="18">
        <v>7.25</v>
      </c>
      <c r="J75" s="61" t="s">
        <v>51</v>
      </c>
      <c r="K75" s="61" t="s">
        <v>52</v>
      </c>
      <c r="L75" s="34"/>
    </row>
    <row r="76" spans="1:12" ht="12">
      <c r="A76" s="33">
        <v>68</v>
      </c>
      <c r="B76" s="14" t="s">
        <v>3</v>
      </c>
      <c r="C76" s="260">
        <v>1297</v>
      </c>
      <c r="D76" s="264">
        <v>1.5</v>
      </c>
      <c r="E76" s="25" t="s">
        <v>647</v>
      </c>
      <c r="F76" s="25" t="s">
        <v>648</v>
      </c>
      <c r="G76" s="25">
        <v>3</v>
      </c>
      <c r="H76" s="25" t="s">
        <v>21</v>
      </c>
      <c r="I76" s="25" t="s">
        <v>669</v>
      </c>
      <c r="J76" s="58" t="s">
        <v>30</v>
      </c>
      <c r="K76" s="58" t="s">
        <v>31</v>
      </c>
      <c r="L76" s="39"/>
    </row>
    <row r="77" spans="1:12" ht="12">
      <c r="A77" s="38">
        <v>70</v>
      </c>
      <c r="B77" s="14" t="s">
        <v>3</v>
      </c>
      <c r="C77" s="260">
        <v>1298</v>
      </c>
      <c r="D77" s="264">
        <v>1.5</v>
      </c>
      <c r="E77" s="25" t="s">
        <v>521</v>
      </c>
      <c r="F77" s="25" t="s">
        <v>522</v>
      </c>
      <c r="G77" s="25">
        <v>3</v>
      </c>
      <c r="H77" s="25" t="s">
        <v>480</v>
      </c>
      <c r="I77" s="25">
        <v>7.19</v>
      </c>
      <c r="J77" s="58" t="s">
        <v>485</v>
      </c>
      <c r="K77" s="58" t="s">
        <v>486</v>
      </c>
      <c r="L77" s="39"/>
    </row>
    <row r="78" spans="1:12" ht="12">
      <c r="A78" s="33">
        <v>70</v>
      </c>
      <c r="B78" s="14" t="s">
        <v>3</v>
      </c>
      <c r="C78" s="260">
        <v>1298</v>
      </c>
      <c r="D78" s="264">
        <v>1.6</v>
      </c>
      <c r="E78" s="25" t="s">
        <v>523</v>
      </c>
      <c r="F78" s="25" t="s">
        <v>524</v>
      </c>
      <c r="G78" s="25">
        <v>2</v>
      </c>
      <c r="H78" s="25" t="s">
        <v>480</v>
      </c>
      <c r="I78" s="25">
        <v>7.06</v>
      </c>
      <c r="J78" s="58" t="s">
        <v>481</v>
      </c>
      <c r="K78" s="58" t="s">
        <v>482</v>
      </c>
      <c r="L78" s="39"/>
    </row>
    <row r="79" spans="1:12" ht="12">
      <c r="A79" s="38">
        <v>72</v>
      </c>
      <c r="B79" s="14" t="s">
        <v>3</v>
      </c>
      <c r="C79" s="261">
        <v>1299</v>
      </c>
      <c r="D79" s="265">
        <v>2</v>
      </c>
      <c r="E79" s="15" t="s">
        <v>236</v>
      </c>
      <c r="F79" s="15" t="s">
        <v>95</v>
      </c>
      <c r="G79" s="17">
        <v>2</v>
      </c>
      <c r="H79" s="15" t="s">
        <v>42</v>
      </c>
      <c r="I79" s="18">
        <v>7.25</v>
      </c>
      <c r="J79" s="61" t="s">
        <v>51</v>
      </c>
      <c r="K79" s="61" t="s">
        <v>52</v>
      </c>
      <c r="L79" s="34"/>
    </row>
    <row r="80" spans="1:12" ht="12">
      <c r="A80" s="33">
        <v>72</v>
      </c>
      <c r="B80" s="14" t="s">
        <v>3</v>
      </c>
      <c r="C80" s="261">
        <v>1299</v>
      </c>
      <c r="D80" s="265">
        <v>1.9</v>
      </c>
      <c r="E80" s="15" t="s">
        <v>237</v>
      </c>
      <c r="F80" s="15" t="s">
        <v>119</v>
      </c>
      <c r="G80" s="15">
        <v>3</v>
      </c>
      <c r="H80" s="15" t="s">
        <v>42</v>
      </c>
      <c r="I80" s="18">
        <v>5.29</v>
      </c>
      <c r="J80" s="61" t="s">
        <v>215</v>
      </c>
      <c r="K80" s="61" t="s">
        <v>91</v>
      </c>
      <c r="L80" s="34"/>
    </row>
    <row r="81" spans="1:12" ht="12">
      <c r="A81" s="38">
        <v>74</v>
      </c>
      <c r="B81" s="14" t="s">
        <v>3</v>
      </c>
      <c r="C81" s="261">
        <v>1300</v>
      </c>
      <c r="D81" s="265">
        <v>1.3</v>
      </c>
      <c r="E81" s="15" t="s">
        <v>238</v>
      </c>
      <c r="F81" s="15" t="s">
        <v>145</v>
      </c>
      <c r="G81" s="17">
        <v>3</v>
      </c>
      <c r="H81" s="15" t="s">
        <v>42</v>
      </c>
      <c r="I81" s="18">
        <v>6.26</v>
      </c>
      <c r="J81" s="61" t="s">
        <v>84</v>
      </c>
      <c r="K81" s="61" t="s">
        <v>85</v>
      </c>
      <c r="L81" s="34"/>
    </row>
    <row r="82" spans="1:12" ht="12">
      <c r="A82" s="33">
        <v>74</v>
      </c>
      <c r="B82" s="14" t="s">
        <v>3</v>
      </c>
      <c r="C82" s="260">
        <v>1300</v>
      </c>
      <c r="D82" s="264">
        <v>1.6</v>
      </c>
      <c r="E82" s="25" t="s">
        <v>525</v>
      </c>
      <c r="F82" s="25" t="s">
        <v>526</v>
      </c>
      <c r="G82" s="25">
        <v>2</v>
      </c>
      <c r="H82" s="25" t="s">
        <v>480</v>
      </c>
      <c r="I82" s="25">
        <v>7.06</v>
      </c>
      <c r="J82" s="58" t="s">
        <v>481</v>
      </c>
      <c r="K82" s="58" t="s">
        <v>482</v>
      </c>
      <c r="L82" s="39"/>
    </row>
    <row r="83" spans="1:12" ht="12">
      <c r="A83" s="38">
        <v>76</v>
      </c>
      <c r="B83" s="14" t="s">
        <v>3</v>
      </c>
      <c r="C83" s="261">
        <v>1301</v>
      </c>
      <c r="D83" s="265">
        <v>-0.7</v>
      </c>
      <c r="E83" s="15" t="s">
        <v>239</v>
      </c>
      <c r="F83" s="15" t="s">
        <v>53</v>
      </c>
      <c r="G83" s="17">
        <v>3</v>
      </c>
      <c r="H83" s="15" t="s">
        <v>42</v>
      </c>
      <c r="I83" s="18">
        <v>7.1</v>
      </c>
      <c r="J83" s="61" t="s">
        <v>65</v>
      </c>
      <c r="K83" s="61" t="s">
        <v>42</v>
      </c>
      <c r="L83" s="34"/>
    </row>
    <row r="84" spans="1:12" ht="12">
      <c r="A84" s="33">
        <v>76</v>
      </c>
      <c r="B84" s="14" t="s">
        <v>3</v>
      </c>
      <c r="C84" s="260">
        <v>1301</v>
      </c>
      <c r="D84" s="264">
        <v>2</v>
      </c>
      <c r="E84" s="25" t="s">
        <v>621</v>
      </c>
      <c r="F84" s="25" t="s">
        <v>622</v>
      </c>
      <c r="G84" s="25">
        <v>3</v>
      </c>
      <c r="H84" s="25" t="s">
        <v>607</v>
      </c>
      <c r="I84" s="25">
        <v>7.06</v>
      </c>
      <c r="J84" s="58" t="s">
        <v>614</v>
      </c>
      <c r="K84" s="58" t="s">
        <v>16</v>
      </c>
      <c r="L84" s="39"/>
    </row>
    <row r="85" spans="1:12" ht="12">
      <c r="A85" s="38">
        <v>76</v>
      </c>
      <c r="B85" s="14" t="s">
        <v>3</v>
      </c>
      <c r="C85" s="260">
        <v>1301</v>
      </c>
      <c r="D85" s="264">
        <v>1.8</v>
      </c>
      <c r="E85" s="25" t="s">
        <v>649</v>
      </c>
      <c r="F85" s="25" t="s">
        <v>650</v>
      </c>
      <c r="G85" s="25">
        <v>2</v>
      </c>
      <c r="H85" s="25" t="s">
        <v>21</v>
      </c>
      <c r="I85" s="25" t="s">
        <v>410</v>
      </c>
      <c r="J85" s="58" t="s">
        <v>670</v>
      </c>
      <c r="K85" s="58" t="s">
        <v>671</v>
      </c>
      <c r="L85" s="39"/>
    </row>
    <row r="86" spans="1:12" ht="12">
      <c r="A86" s="33">
        <v>79</v>
      </c>
      <c r="B86" s="14" t="s">
        <v>3</v>
      </c>
      <c r="C86" s="260">
        <v>1302</v>
      </c>
      <c r="D86" s="264">
        <v>1.9</v>
      </c>
      <c r="E86" s="25" t="s">
        <v>592</v>
      </c>
      <c r="F86" s="25" t="s">
        <v>591</v>
      </c>
      <c r="G86" s="25">
        <v>1</v>
      </c>
      <c r="H86" s="25" t="s">
        <v>555</v>
      </c>
      <c r="I86" s="25">
        <v>9.2</v>
      </c>
      <c r="J86" s="58" t="s">
        <v>593</v>
      </c>
      <c r="K86" s="58" t="s">
        <v>594</v>
      </c>
      <c r="L86" s="39"/>
    </row>
    <row r="87" spans="1:12" ht="12">
      <c r="A87" s="38">
        <v>79</v>
      </c>
      <c r="B87" s="14" t="s">
        <v>3</v>
      </c>
      <c r="C87" s="260">
        <v>1302</v>
      </c>
      <c r="D87" s="264">
        <v>2</v>
      </c>
      <c r="E87" s="25" t="s">
        <v>623</v>
      </c>
      <c r="F87" s="25" t="s">
        <v>624</v>
      </c>
      <c r="G87" s="25">
        <v>3</v>
      </c>
      <c r="H87" s="25" t="s">
        <v>607</v>
      </c>
      <c r="I87" s="25">
        <v>7.06</v>
      </c>
      <c r="J87" s="58" t="s">
        <v>614</v>
      </c>
      <c r="K87" s="58" t="s">
        <v>16</v>
      </c>
      <c r="L87" s="39"/>
    </row>
    <row r="88" spans="1:12" ht="12">
      <c r="A88" s="33">
        <v>80</v>
      </c>
      <c r="B88" s="14" t="s">
        <v>3</v>
      </c>
      <c r="C88" s="260">
        <v>1303</v>
      </c>
      <c r="D88" s="264">
        <v>1.7</v>
      </c>
      <c r="E88" s="25" t="s">
        <v>651</v>
      </c>
      <c r="F88" s="25" t="s">
        <v>652</v>
      </c>
      <c r="G88" s="25">
        <v>3</v>
      </c>
      <c r="H88" s="25" t="s">
        <v>21</v>
      </c>
      <c r="I88" s="25" t="s">
        <v>669</v>
      </c>
      <c r="J88" s="58" t="s">
        <v>30</v>
      </c>
      <c r="K88" s="58" t="s">
        <v>31</v>
      </c>
      <c r="L88" s="39"/>
    </row>
    <row r="89" spans="1:12" ht="12">
      <c r="A89" s="38">
        <v>81</v>
      </c>
      <c r="B89" s="14" t="s">
        <v>3</v>
      </c>
      <c r="C89" s="261">
        <v>1304</v>
      </c>
      <c r="D89" s="265">
        <v>2</v>
      </c>
      <c r="E89" s="15" t="s">
        <v>240</v>
      </c>
      <c r="F89" s="15" t="s">
        <v>58</v>
      </c>
      <c r="G89" s="17">
        <v>3</v>
      </c>
      <c r="H89" s="15" t="s">
        <v>42</v>
      </c>
      <c r="I89" s="18">
        <v>7.25</v>
      </c>
      <c r="J89" s="61" t="s">
        <v>51</v>
      </c>
      <c r="K89" s="61" t="s">
        <v>52</v>
      </c>
      <c r="L89" s="34"/>
    </row>
    <row r="90" spans="1:12" ht="12">
      <c r="A90" s="33">
        <v>81</v>
      </c>
      <c r="B90" s="14" t="s">
        <v>3</v>
      </c>
      <c r="C90" s="260">
        <v>1304</v>
      </c>
      <c r="D90" s="264">
        <v>-0.3</v>
      </c>
      <c r="E90" s="25" t="s">
        <v>527</v>
      </c>
      <c r="F90" s="25" t="s">
        <v>528</v>
      </c>
      <c r="G90" s="25">
        <v>1</v>
      </c>
      <c r="H90" s="25" t="s">
        <v>480</v>
      </c>
      <c r="I90" s="25">
        <v>10.31</v>
      </c>
      <c r="J90" s="58" t="s">
        <v>529</v>
      </c>
      <c r="K90" s="58" t="s">
        <v>530</v>
      </c>
      <c r="L90" s="39"/>
    </row>
    <row r="91" spans="1:12" ht="12">
      <c r="A91" s="38">
        <v>81</v>
      </c>
      <c r="B91" s="14" t="s">
        <v>3</v>
      </c>
      <c r="C91" s="260">
        <v>1304</v>
      </c>
      <c r="D91" s="264">
        <v>0.1</v>
      </c>
      <c r="E91" s="25" t="s">
        <v>531</v>
      </c>
      <c r="F91" s="25" t="s">
        <v>516</v>
      </c>
      <c r="G91" s="25">
        <v>1</v>
      </c>
      <c r="H91" s="25" t="s">
        <v>480</v>
      </c>
      <c r="I91" s="25">
        <v>9.06</v>
      </c>
      <c r="J91" s="58" t="s">
        <v>532</v>
      </c>
      <c r="K91" s="58" t="s">
        <v>507</v>
      </c>
      <c r="L91" s="39"/>
    </row>
    <row r="92" spans="1:12" ht="12">
      <c r="A92" s="33">
        <v>81</v>
      </c>
      <c r="B92" s="14" t="s">
        <v>3</v>
      </c>
      <c r="C92" s="260">
        <v>1304</v>
      </c>
      <c r="D92" s="264">
        <v>1.7</v>
      </c>
      <c r="E92" s="25" t="s">
        <v>653</v>
      </c>
      <c r="F92" s="25" t="s">
        <v>642</v>
      </c>
      <c r="G92" s="25">
        <v>3</v>
      </c>
      <c r="H92" s="25" t="s">
        <v>21</v>
      </c>
      <c r="I92" s="25" t="s">
        <v>669</v>
      </c>
      <c r="J92" s="58" t="s">
        <v>30</v>
      </c>
      <c r="K92" s="58" t="s">
        <v>31</v>
      </c>
      <c r="L92" s="39"/>
    </row>
    <row r="93" spans="1:12" ht="12">
      <c r="A93" s="38">
        <v>86</v>
      </c>
      <c r="B93" s="14" t="s">
        <v>3</v>
      </c>
      <c r="C93" s="260">
        <v>1305</v>
      </c>
      <c r="D93" s="264">
        <v>0</v>
      </c>
      <c r="E93" s="25" t="s">
        <v>533</v>
      </c>
      <c r="F93" s="25" t="s">
        <v>534</v>
      </c>
      <c r="G93" s="25">
        <v>1</v>
      </c>
      <c r="H93" s="25" t="s">
        <v>480</v>
      </c>
      <c r="I93" s="25">
        <v>8.06</v>
      </c>
      <c r="J93" s="58" t="s">
        <v>535</v>
      </c>
      <c r="K93" s="58" t="s">
        <v>536</v>
      </c>
      <c r="L93" s="39"/>
    </row>
    <row r="94" spans="1:12" ht="12">
      <c r="A94" s="33">
        <v>87</v>
      </c>
      <c r="B94" s="14" t="s">
        <v>3</v>
      </c>
      <c r="C94" s="260">
        <v>1305</v>
      </c>
      <c r="D94" s="264">
        <v>1.1</v>
      </c>
      <c r="E94" s="25" t="s">
        <v>595</v>
      </c>
      <c r="F94" s="25" t="s">
        <v>567</v>
      </c>
      <c r="G94" s="25">
        <v>1</v>
      </c>
      <c r="H94" s="25" t="s">
        <v>555</v>
      </c>
      <c r="I94" s="25">
        <v>10.18</v>
      </c>
      <c r="J94" s="58" t="s">
        <v>568</v>
      </c>
      <c r="K94" s="58" t="s">
        <v>569</v>
      </c>
      <c r="L94" s="39"/>
    </row>
    <row r="95" spans="1:12" ht="12">
      <c r="A95" s="38">
        <v>88</v>
      </c>
      <c r="B95" s="14" t="s">
        <v>3</v>
      </c>
      <c r="C95" s="261">
        <v>1306</v>
      </c>
      <c r="D95" s="265">
        <v>2</v>
      </c>
      <c r="E95" s="15" t="s">
        <v>241</v>
      </c>
      <c r="F95" s="15" t="s">
        <v>242</v>
      </c>
      <c r="G95" s="15">
        <v>3</v>
      </c>
      <c r="H95" s="15" t="s">
        <v>42</v>
      </c>
      <c r="I95" s="18">
        <v>6.26</v>
      </c>
      <c r="J95" s="61" t="s">
        <v>87</v>
      </c>
      <c r="K95" s="61" t="s">
        <v>42</v>
      </c>
      <c r="L95" s="34"/>
    </row>
    <row r="96" spans="1:12" ht="12">
      <c r="A96" s="33">
        <v>89</v>
      </c>
      <c r="B96" s="14" t="s">
        <v>3</v>
      </c>
      <c r="C96" s="261">
        <v>1306</v>
      </c>
      <c r="D96" s="265">
        <v>1.1</v>
      </c>
      <c r="E96" s="15" t="s">
        <v>243</v>
      </c>
      <c r="F96" s="15" t="s">
        <v>244</v>
      </c>
      <c r="G96" s="17" t="s">
        <v>61</v>
      </c>
      <c r="H96" s="15" t="s">
        <v>42</v>
      </c>
      <c r="I96" s="18">
        <v>9.3</v>
      </c>
      <c r="J96" s="61" t="s">
        <v>245</v>
      </c>
      <c r="K96" s="61" t="s">
        <v>91</v>
      </c>
      <c r="L96" s="34"/>
    </row>
    <row r="97" spans="1:12" ht="12">
      <c r="A97" s="38">
        <v>90</v>
      </c>
      <c r="B97" s="14" t="s">
        <v>3</v>
      </c>
      <c r="C97" s="260">
        <v>1306</v>
      </c>
      <c r="D97" s="264">
        <v>0.4</v>
      </c>
      <c r="E97" s="25" t="s">
        <v>596</v>
      </c>
      <c r="F97" s="25" t="s">
        <v>597</v>
      </c>
      <c r="G97" s="25">
        <v>3</v>
      </c>
      <c r="H97" s="25" t="s">
        <v>555</v>
      </c>
      <c r="I97" s="25">
        <v>7.13</v>
      </c>
      <c r="J97" s="58" t="s">
        <v>560</v>
      </c>
      <c r="K97" s="58" t="s">
        <v>561</v>
      </c>
      <c r="L97" s="39"/>
    </row>
    <row r="98" spans="1:12" ht="12">
      <c r="A98" s="33">
        <v>91</v>
      </c>
      <c r="B98" s="14" t="s">
        <v>3</v>
      </c>
      <c r="C98" s="260">
        <v>1307</v>
      </c>
      <c r="D98" s="264">
        <v>1.8</v>
      </c>
      <c r="E98" s="25" t="s">
        <v>656</v>
      </c>
      <c r="F98" s="25" t="s">
        <v>657</v>
      </c>
      <c r="G98" s="25">
        <v>2</v>
      </c>
      <c r="H98" s="25" t="s">
        <v>21</v>
      </c>
      <c r="I98" s="25" t="s">
        <v>663</v>
      </c>
      <c r="J98" s="58" t="s">
        <v>664</v>
      </c>
      <c r="K98" s="58" t="s">
        <v>31</v>
      </c>
      <c r="L98" s="39"/>
    </row>
    <row r="99" spans="1:12" ht="12">
      <c r="A99" s="38">
        <v>92</v>
      </c>
      <c r="B99" s="14" t="s">
        <v>3</v>
      </c>
      <c r="C99" s="261">
        <v>1308</v>
      </c>
      <c r="D99" s="267">
        <v>2</v>
      </c>
      <c r="E99" s="22" t="s">
        <v>246</v>
      </c>
      <c r="F99" s="22" t="s">
        <v>247</v>
      </c>
      <c r="G99" s="22">
        <v>3</v>
      </c>
      <c r="H99" s="15" t="s">
        <v>42</v>
      </c>
      <c r="I99" s="23">
        <v>7.25</v>
      </c>
      <c r="J99" s="62" t="s">
        <v>51</v>
      </c>
      <c r="K99" s="61" t="s">
        <v>52</v>
      </c>
      <c r="L99" s="36"/>
    </row>
    <row r="100" spans="1:12" ht="12">
      <c r="A100" s="33">
        <v>92</v>
      </c>
      <c r="B100" s="14" t="s">
        <v>3</v>
      </c>
      <c r="C100" s="261">
        <v>1308</v>
      </c>
      <c r="D100" s="265">
        <v>1.5</v>
      </c>
      <c r="E100" s="15" t="s">
        <v>248</v>
      </c>
      <c r="F100" s="15" t="s">
        <v>53</v>
      </c>
      <c r="G100" s="17">
        <v>3</v>
      </c>
      <c r="H100" s="15" t="s">
        <v>42</v>
      </c>
      <c r="I100" s="18">
        <v>6.26</v>
      </c>
      <c r="J100" s="61" t="s">
        <v>87</v>
      </c>
      <c r="K100" s="61" t="s">
        <v>42</v>
      </c>
      <c r="L100" s="34"/>
    </row>
    <row r="101" spans="1:12" ht="12">
      <c r="A101" s="38">
        <v>92</v>
      </c>
      <c r="B101" s="14" t="s">
        <v>3</v>
      </c>
      <c r="C101" s="260">
        <v>1308</v>
      </c>
      <c r="D101" s="264">
        <v>0</v>
      </c>
      <c r="E101" s="14" t="s">
        <v>249</v>
      </c>
      <c r="F101" s="14" t="s">
        <v>250</v>
      </c>
      <c r="G101" s="14">
        <v>3</v>
      </c>
      <c r="H101" s="14" t="s">
        <v>42</v>
      </c>
      <c r="I101" s="24">
        <v>6.26</v>
      </c>
      <c r="J101" s="63" t="s">
        <v>89</v>
      </c>
      <c r="K101" s="63" t="s">
        <v>90</v>
      </c>
      <c r="L101" s="37"/>
    </row>
    <row r="102" spans="1:12" ht="12">
      <c r="A102" s="38">
        <v>92</v>
      </c>
      <c r="B102" s="14" t="s">
        <v>3</v>
      </c>
      <c r="C102" s="260">
        <v>1308</v>
      </c>
      <c r="D102" s="264">
        <v>1.8</v>
      </c>
      <c r="E102" s="14" t="s">
        <v>251</v>
      </c>
      <c r="F102" s="14" t="s">
        <v>235</v>
      </c>
      <c r="G102" s="14" t="s">
        <v>111</v>
      </c>
      <c r="H102" s="14" t="s">
        <v>42</v>
      </c>
      <c r="I102" s="24">
        <v>9.3</v>
      </c>
      <c r="J102" s="63" t="s">
        <v>245</v>
      </c>
      <c r="K102" s="63" t="s">
        <v>91</v>
      </c>
      <c r="L102" s="37"/>
    </row>
    <row r="103" spans="1:12" ht="12">
      <c r="A103" s="38">
        <v>92</v>
      </c>
      <c r="B103" s="14" t="s">
        <v>3</v>
      </c>
      <c r="C103" s="260">
        <v>1308</v>
      </c>
      <c r="D103" s="264">
        <v>1.9</v>
      </c>
      <c r="E103" s="25" t="s">
        <v>598</v>
      </c>
      <c r="F103" s="25" t="s">
        <v>579</v>
      </c>
      <c r="G103" s="25">
        <v>3</v>
      </c>
      <c r="H103" s="25" t="s">
        <v>555</v>
      </c>
      <c r="I103" s="25">
        <v>5.1</v>
      </c>
      <c r="J103" s="58" t="s">
        <v>572</v>
      </c>
      <c r="K103" s="58" t="s">
        <v>573</v>
      </c>
      <c r="L103" s="39"/>
    </row>
    <row r="104" spans="1:12" ht="12">
      <c r="A104" s="38">
        <v>92</v>
      </c>
      <c r="B104" s="14" t="s">
        <v>3</v>
      </c>
      <c r="C104" s="260">
        <v>1308</v>
      </c>
      <c r="D104" s="264">
        <v>1.2</v>
      </c>
      <c r="E104" s="25" t="s">
        <v>654</v>
      </c>
      <c r="F104" s="25" t="s">
        <v>655</v>
      </c>
      <c r="G104" s="25">
        <v>2</v>
      </c>
      <c r="H104" s="25" t="s">
        <v>21</v>
      </c>
      <c r="I104" s="25" t="s">
        <v>669</v>
      </c>
      <c r="J104" s="58" t="s">
        <v>30</v>
      </c>
      <c r="K104" s="58" t="s">
        <v>31</v>
      </c>
      <c r="L104" s="39"/>
    </row>
    <row r="105" spans="1:12" ht="12">
      <c r="A105" s="38">
        <v>98</v>
      </c>
      <c r="B105" s="14" t="s">
        <v>3</v>
      </c>
      <c r="C105" s="260">
        <v>1309</v>
      </c>
      <c r="D105" s="264">
        <v>1</v>
      </c>
      <c r="E105" s="25" t="s">
        <v>537</v>
      </c>
      <c r="F105" s="25" t="s">
        <v>538</v>
      </c>
      <c r="G105" s="25">
        <v>2</v>
      </c>
      <c r="H105" s="25" t="s">
        <v>480</v>
      </c>
      <c r="I105" s="25">
        <v>9.06</v>
      </c>
      <c r="J105" s="58" t="s">
        <v>539</v>
      </c>
      <c r="K105" s="58" t="s">
        <v>486</v>
      </c>
      <c r="L105" s="39"/>
    </row>
    <row r="106" spans="1:12" ht="12">
      <c r="A106" s="38">
        <v>98</v>
      </c>
      <c r="B106" s="14" t="s">
        <v>3</v>
      </c>
      <c r="C106" s="260">
        <v>1309</v>
      </c>
      <c r="D106" s="264">
        <v>1.8</v>
      </c>
      <c r="E106" s="25" t="s">
        <v>540</v>
      </c>
      <c r="F106" s="25" t="s">
        <v>524</v>
      </c>
      <c r="G106" s="25">
        <v>3</v>
      </c>
      <c r="H106" s="25" t="s">
        <v>480</v>
      </c>
      <c r="I106" s="25">
        <v>7.19</v>
      </c>
      <c r="J106" s="58" t="s">
        <v>485</v>
      </c>
      <c r="K106" s="58" t="s">
        <v>486</v>
      </c>
      <c r="L106" s="39"/>
    </row>
    <row r="107" spans="1:12" ht="12">
      <c r="A107" s="38">
        <v>98</v>
      </c>
      <c r="B107" s="14" t="s">
        <v>3</v>
      </c>
      <c r="C107" s="260">
        <v>1309</v>
      </c>
      <c r="D107" s="264">
        <v>2</v>
      </c>
      <c r="E107" s="25" t="s">
        <v>599</v>
      </c>
      <c r="F107" s="25" t="s">
        <v>600</v>
      </c>
      <c r="G107" s="25">
        <v>3</v>
      </c>
      <c r="H107" s="25" t="s">
        <v>555</v>
      </c>
      <c r="I107" s="25">
        <v>4.26</v>
      </c>
      <c r="J107" s="58" t="s">
        <v>601</v>
      </c>
      <c r="K107" s="58" t="s">
        <v>602</v>
      </c>
      <c r="L107" s="39"/>
    </row>
    <row r="108" spans="1:12" ht="12">
      <c r="A108" s="38">
        <v>98</v>
      </c>
      <c r="B108" s="14" t="s">
        <v>3</v>
      </c>
      <c r="C108" s="260">
        <v>1309</v>
      </c>
      <c r="D108" s="264">
        <v>1.5</v>
      </c>
      <c r="E108" s="25" t="s">
        <v>625</v>
      </c>
      <c r="F108" s="25" t="s">
        <v>626</v>
      </c>
      <c r="G108" s="25">
        <v>2</v>
      </c>
      <c r="H108" s="25" t="s">
        <v>607</v>
      </c>
      <c r="I108" s="25">
        <v>9.19</v>
      </c>
      <c r="J108" s="58" t="s">
        <v>627</v>
      </c>
      <c r="K108" s="58" t="s">
        <v>17</v>
      </c>
      <c r="L108" s="39"/>
    </row>
    <row r="109" spans="1:12" ht="12">
      <c r="A109" s="38">
        <v>98</v>
      </c>
      <c r="B109" s="14" t="s">
        <v>3</v>
      </c>
      <c r="C109" s="260">
        <v>1309</v>
      </c>
      <c r="D109" s="264">
        <v>1.2</v>
      </c>
      <c r="E109" s="25" t="s">
        <v>658</v>
      </c>
      <c r="F109" s="25" t="s">
        <v>659</v>
      </c>
      <c r="G109" s="25">
        <v>2</v>
      </c>
      <c r="H109" s="25" t="s">
        <v>21</v>
      </c>
      <c r="I109" s="25" t="s">
        <v>669</v>
      </c>
      <c r="J109" s="58" t="s">
        <v>30</v>
      </c>
      <c r="K109" s="58" t="s">
        <v>31</v>
      </c>
      <c r="L109" s="39"/>
    </row>
    <row r="110" spans="1:12" ht="12">
      <c r="A110" s="33">
        <v>103</v>
      </c>
      <c r="B110" s="14" t="s">
        <v>3</v>
      </c>
      <c r="C110" s="260">
        <v>1310</v>
      </c>
      <c r="D110" s="264">
        <v>2</v>
      </c>
      <c r="E110" s="25" t="s">
        <v>628</v>
      </c>
      <c r="F110" s="25" t="s">
        <v>629</v>
      </c>
      <c r="G110" s="25">
        <v>3</v>
      </c>
      <c r="H110" s="25" t="s">
        <v>607</v>
      </c>
      <c r="I110" s="25">
        <v>7.06</v>
      </c>
      <c r="J110" s="58" t="s">
        <v>614</v>
      </c>
      <c r="K110" s="58" t="s">
        <v>16</v>
      </c>
      <c r="L110" s="39"/>
    </row>
    <row r="111" spans="1:12" ht="12">
      <c r="A111" s="38">
        <v>103</v>
      </c>
      <c r="B111" s="14" t="s">
        <v>3</v>
      </c>
      <c r="C111" s="260">
        <v>1310</v>
      </c>
      <c r="D111" s="264">
        <v>2</v>
      </c>
      <c r="E111" s="25" t="s">
        <v>630</v>
      </c>
      <c r="F111" s="25" t="s">
        <v>620</v>
      </c>
      <c r="G111" s="25">
        <v>3</v>
      </c>
      <c r="H111" s="25" t="s">
        <v>607</v>
      </c>
      <c r="I111" s="25">
        <v>7.2</v>
      </c>
      <c r="J111" s="58" t="s">
        <v>608</v>
      </c>
      <c r="K111" s="58" t="s">
        <v>17</v>
      </c>
      <c r="L111" s="39"/>
    </row>
    <row r="112" spans="1:12" ht="12">
      <c r="A112" s="33">
        <v>105</v>
      </c>
      <c r="B112" s="14" t="s">
        <v>3</v>
      </c>
      <c r="C112" s="260">
        <v>1311</v>
      </c>
      <c r="D112" s="264">
        <v>1.1</v>
      </c>
      <c r="E112" s="25" t="s">
        <v>660</v>
      </c>
      <c r="F112" s="25" t="s">
        <v>646</v>
      </c>
      <c r="G112" s="25">
        <v>3</v>
      </c>
      <c r="H112" s="25" t="s">
        <v>21</v>
      </c>
      <c r="I112" s="25" t="s">
        <v>669</v>
      </c>
      <c r="J112" s="58" t="s">
        <v>30</v>
      </c>
      <c r="K112" s="58" t="s">
        <v>31</v>
      </c>
      <c r="L112" s="39"/>
    </row>
    <row r="113" spans="1:12" ht="12">
      <c r="A113" s="38">
        <v>106</v>
      </c>
      <c r="B113" s="14" t="s">
        <v>3</v>
      </c>
      <c r="C113" s="260">
        <v>1312</v>
      </c>
      <c r="D113" s="264">
        <v>1.9</v>
      </c>
      <c r="E113" s="14" t="s">
        <v>252</v>
      </c>
      <c r="F113" s="14" t="s">
        <v>114</v>
      </c>
      <c r="G113" s="14">
        <v>2</v>
      </c>
      <c r="H113" s="14" t="s">
        <v>42</v>
      </c>
      <c r="I113" s="24">
        <v>4.26</v>
      </c>
      <c r="J113" s="63" t="s">
        <v>218</v>
      </c>
      <c r="K113" s="63" t="s">
        <v>219</v>
      </c>
      <c r="L113" s="37"/>
    </row>
    <row r="114" spans="1:12" ht="12">
      <c r="A114" s="33">
        <v>107</v>
      </c>
      <c r="B114" s="14" t="s">
        <v>3</v>
      </c>
      <c r="C114" s="260">
        <v>1314</v>
      </c>
      <c r="D114" s="264">
        <v>1.4</v>
      </c>
      <c r="E114" s="14" t="s">
        <v>253</v>
      </c>
      <c r="F114" s="14" t="s">
        <v>107</v>
      </c>
      <c r="G114" s="14">
        <v>2</v>
      </c>
      <c r="H114" s="14" t="s">
        <v>42</v>
      </c>
      <c r="I114" s="24">
        <v>6.03</v>
      </c>
      <c r="J114" s="63" t="s">
        <v>78</v>
      </c>
      <c r="K114" s="63" t="s">
        <v>42</v>
      </c>
      <c r="L114" s="37"/>
    </row>
    <row r="115" spans="1:12" ht="12">
      <c r="A115" s="38">
        <v>107</v>
      </c>
      <c r="B115" s="14" t="s">
        <v>3</v>
      </c>
      <c r="C115" s="260">
        <v>1314</v>
      </c>
      <c r="D115" s="264">
        <v>0.4</v>
      </c>
      <c r="E115" s="14" t="s">
        <v>254</v>
      </c>
      <c r="F115" s="14" t="s">
        <v>91</v>
      </c>
      <c r="G115" s="14">
        <v>3</v>
      </c>
      <c r="H115" s="14" t="s">
        <v>42</v>
      </c>
      <c r="I115" s="24">
        <v>8.1</v>
      </c>
      <c r="J115" s="63" t="s">
        <v>192</v>
      </c>
      <c r="K115" s="63" t="s">
        <v>91</v>
      </c>
      <c r="L115" s="37"/>
    </row>
    <row r="116" spans="1:12" ht="12">
      <c r="A116" s="33">
        <v>107</v>
      </c>
      <c r="B116" s="14" t="s">
        <v>3</v>
      </c>
      <c r="C116" s="260">
        <v>1314</v>
      </c>
      <c r="D116" s="264">
        <v>2</v>
      </c>
      <c r="E116" s="25" t="s">
        <v>631</v>
      </c>
      <c r="F116" s="25" t="s">
        <v>632</v>
      </c>
      <c r="G116" s="25">
        <v>3</v>
      </c>
      <c r="H116" s="25" t="s">
        <v>607</v>
      </c>
      <c r="I116" s="25">
        <v>7.06</v>
      </c>
      <c r="J116" s="58" t="s">
        <v>614</v>
      </c>
      <c r="K116" s="58" t="s">
        <v>16</v>
      </c>
      <c r="L116" s="39"/>
    </row>
    <row r="117" spans="1:12" ht="12">
      <c r="A117" s="38">
        <v>110</v>
      </c>
      <c r="B117" s="14" t="s">
        <v>3</v>
      </c>
      <c r="C117" s="260">
        <v>1315</v>
      </c>
      <c r="D117" s="264">
        <v>1.3</v>
      </c>
      <c r="E117" s="25" t="s">
        <v>603</v>
      </c>
      <c r="F117" s="25" t="s">
        <v>604</v>
      </c>
      <c r="G117" s="25">
        <v>3</v>
      </c>
      <c r="H117" s="25" t="s">
        <v>555</v>
      </c>
      <c r="I117" s="25">
        <v>7.13</v>
      </c>
      <c r="J117" s="58" t="s">
        <v>560</v>
      </c>
      <c r="K117" s="58" t="s">
        <v>561</v>
      </c>
      <c r="L117" s="39"/>
    </row>
    <row r="118" spans="1:12" ht="12">
      <c r="A118" s="33">
        <v>111</v>
      </c>
      <c r="B118" s="14" t="s">
        <v>3</v>
      </c>
      <c r="C118" s="260">
        <v>1316</v>
      </c>
      <c r="D118" s="264">
        <v>0.2</v>
      </c>
      <c r="E118" s="14" t="s">
        <v>255</v>
      </c>
      <c r="F118" s="14" t="s">
        <v>58</v>
      </c>
      <c r="G118" s="14">
        <v>3</v>
      </c>
      <c r="H118" s="14" t="s">
        <v>42</v>
      </c>
      <c r="I118" s="24">
        <v>6.03</v>
      </c>
      <c r="J118" s="63" t="s">
        <v>78</v>
      </c>
      <c r="K118" s="63" t="s">
        <v>42</v>
      </c>
      <c r="L118" s="37"/>
    </row>
    <row r="119" spans="1:12" ht="12">
      <c r="A119" s="38">
        <v>111</v>
      </c>
      <c r="B119" s="14" t="s">
        <v>3</v>
      </c>
      <c r="C119" s="261">
        <v>1316</v>
      </c>
      <c r="D119" s="265">
        <v>1.3</v>
      </c>
      <c r="E119" s="15" t="s">
        <v>256</v>
      </c>
      <c r="F119" s="15" t="s">
        <v>257</v>
      </c>
      <c r="G119" s="17">
        <v>1</v>
      </c>
      <c r="H119" s="15" t="s">
        <v>42</v>
      </c>
      <c r="I119" s="18">
        <v>8.23</v>
      </c>
      <c r="J119" s="59" t="s">
        <v>258</v>
      </c>
      <c r="K119" s="60" t="s">
        <v>85</v>
      </c>
      <c r="L119" s="34"/>
    </row>
    <row r="120" spans="1:12" ht="12">
      <c r="A120" s="33">
        <v>111</v>
      </c>
      <c r="B120" s="14" t="s">
        <v>3</v>
      </c>
      <c r="C120" s="261">
        <v>1316</v>
      </c>
      <c r="D120" s="265">
        <v>1</v>
      </c>
      <c r="E120" s="15" t="s">
        <v>259</v>
      </c>
      <c r="F120" s="15" t="s">
        <v>143</v>
      </c>
      <c r="G120" s="17">
        <v>2</v>
      </c>
      <c r="H120" s="15" t="s">
        <v>42</v>
      </c>
      <c r="I120" s="18">
        <v>6.26</v>
      </c>
      <c r="J120" s="61" t="s">
        <v>89</v>
      </c>
      <c r="K120" s="61" t="s">
        <v>90</v>
      </c>
      <c r="L120" s="34"/>
    </row>
    <row r="121" spans="1:12" ht="12">
      <c r="A121" s="38">
        <v>111</v>
      </c>
      <c r="B121" s="14" t="s">
        <v>3</v>
      </c>
      <c r="C121" s="260">
        <v>1316</v>
      </c>
      <c r="D121" s="264">
        <v>1.6</v>
      </c>
      <c r="E121" s="25" t="s">
        <v>541</v>
      </c>
      <c r="F121" s="25" t="s">
        <v>528</v>
      </c>
      <c r="G121" s="25">
        <v>2</v>
      </c>
      <c r="H121" s="25" t="s">
        <v>480</v>
      </c>
      <c r="I121" s="25">
        <v>7.06</v>
      </c>
      <c r="J121" s="58" t="s">
        <v>481</v>
      </c>
      <c r="K121" s="58" t="s">
        <v>482</v>
      </c>
      <c r="L121" s="39"/>
    </row>
    <row r="122" spans="1:12" ht="12">
      <c r="A122" s="33">
        <v>111</v>
      </c>
      <c r="B122" s="14" t="s">
        <v>3</v>
      </c>
      <c r="C122" s="260">
        <v>1316</v>
      </c>
      <c r="D122" s="264">
        <v>1.3</v>
      </c>
      <c r="E122" s="25" t="s">
        <v>542</v>
      </c>
      <c r="F122" s="25" t="s">
        <v>123</v>
      </c>
      <c r="G122" s="25">
        <v>2</v>
      </c>
      <c r="H122" s="25" t="s">
        <v>480</v>
      </c>
      <c r="I122" s="25">
        <v>7.2</v>
      </c>
      <c r="J122" s="58" t="s">
        <v>485</v>
      </c>
      <c r="K122" s="58" t="s">
        <v>486</v>
      </c>
      <c r="L122" s="39"/>
    </row>
    <row r="123" spans="1:12" ht="12">
      <c r="A123" s="38">
        <v>111</v>
      </c>
      <c r="B123" s="14" t="s">
        <v>3</v>
      </c>
      <c r="C123" s="260">
        <v>1316</v>
      </c>
      <c r="D123" s="264">
        <v>1.2</v>
      </c>
      <c r="E123" s="25" t="s">
        <v>543</v>
      </c>
      <c r="F123" s="25" t="s">
        <v>500</v>
      </c>
      <c r="G123" s="25">
        <v>2</v>
      </c>
      <c r="H123" s="25" t="s">
        <v>480</v>
      </c>
      <c r="I123" s="25">
        <v>7.27</v>
      </c>
      <c r="J123" s="58" t="s">
        <v>544</v>
      </c>
      <c r="K123" s="58" t="s">
        <v>502</v>
      </c>
      <c r="L123" s="39"/>
    </row>
    <row r="124" spans="1:12" ht="12">
      <c r="A124" s="33">
        <v>117</v>
      </c>
      <c r="B124" s="14" t="s">
        <v>3</v>
      </c>
      <c r="C124" s="260">
        <v>1317</v>
      </c>
      <c r="D124" s="264">
        <v>1.6</v>
      </c>
      <c r="E124" s="25" t="s">
        <v>545</v>
      </c>
      <c r="F124" s="25" t="s">
        <v>546</v>
      </c>
      <c r="G124" s="25">
        <v>2</v>
      </c>
      <c r="H124" s="25" t="s">
        <v>480</v>
      </c>
      <c r="I124" s="25">
        <v>7.06</v>
      </c>
      <c r="J124" s="58" t="s">
        <v>547</v>
      </c>
      <c r="K124" s="58" t="s">
        <v>548</v>
      </c>
      <c r="L124" s="39"/>
    </row>
    <row r="125" spans="1:12" ht="12">
      <c r="A125" s="38">
        <v>118</v>
      </c>
      <c r="B125" s="14" t="s">
        <v>3</v>
      </c>
      <c r="C125" s="260">
        <v>1318</v>
      </c>
      <c r="D125" s="264">
        <v>-1.3</v>
      </c>
      <c r="E125" s="25" t="s">
        <v>633</v>
      </c>
      <c r="F125" s="25" t="s">
        <v>634</v>
      </c>
      <c r="G125" s="25">
        <v>3</v>
      </c>
      <c r="H125" s="25" t="s">
        <v>607</v>
      </c>
      <c r="I125" s="25">
        <v>8.3</v>
      </c>
      <c r="J125" s="58" t="s">
        <v>635</v>
      </c>
      <c r="K125" s="58" t="s">
        <v>636</v>
      </c>
      <c r="L125" s="39"/>
    </row>
    <row r="126" spans="1:12" ht="12">
      <c r="A126" s="33">
        <v>118</v>
      </c>
      <c r="B126" s="14" t="s">
        <v>3</v>
      </c>
      <c r="C126" s="260">
        <v>1318</v>
      </c>
      <c r="D126" s="264">
        <v>0.9</v>
      </c>
      <c r="E126" s="25" t="s">
        <v>661</v>
      </c>
      <c r="F126" s="25" t="s">
        <v>662</v>
      </c>
      <c r="G126" s="25">
        <v>1</v>
      </c>
      <c r="H126" s="25" t="s">
        <v>21</v>
      </c>
      <c r="I126" s="25" t="s">
        <v>665</v>
      </c>
      <c r="J126" s="58" t="s">
        <v>666</v>
      </c>
      <c r="K126" s="58" t="s">
        <v>667</v>
      </c>
      <c r="L126" s="39"/>
    </row>
    <row r="127" spans="1:12" ht="12">
      <c r="A127" s="38">
        <v>120</v>
      </c>
      <c r="B127" s="14" t="s">
        <v>3</v>
      </c>
      <c r="C127" s="260">
        <v>1319</v>
      </c>
      <c r="D127" s="264">
        <v>-0.5</v>
      </c>
      <c r="E127" s="25" t="s">
        <v>549</v>
      </c>
      <c r="F127" s="25" t="s">
        <v>550</v>
      </c>
      <c r="G127" s="25">
        <v>2</v>
      </c>
      <c r="H127" s="25" t="s">
        <v>480</v>
      </c>
      <c r="I127" s="25">
        <v>5.24</v>
      </c>
      <c r="J127" s="58" t="s">
        <v>551</v>
      </c>
      <c r="K127" s="58" t="s">
        <v>552</v>
      </c>
      <c r="L127" s="39"/>
    </row>
    <row r="128" spans="1:12" ht="12">
      <c r="A128" s="33">
        <v>120</v>
      </c>
      <c r="B128" s="14" t="s">
        <v>3</v>
      </c>
      <c r="C128" s="260">
        <v>1319</v>
      </c>
      <c r="D128" s="264">
        <v>1.3</v>
      </c>
      <c r="E128" s="25" t="s">
        <v>637</v>
      </c>
      <c r="F128" s="25" t="s">
        <v>613</v>
      </c>
      <c r="G128" s="25">
        <v>3</v>
      </c>
      <c r="H128" s="25" t="s">
        <v>607</v>
      </c>
      <c r="I128" s="25">
        <v>7.06</v>
      </c>
      <c r="J128" s="58" t="s">
        <v>614</v>
      </c>
      <c r="K128" s="58" t="s">
        <v>16</v>
      </c>
      <c r="L128" s="39"/>
    </row>
    <row r="129" spans="1:12" ht="12.75" thickBot="1">
      <c r="A129" s="44">
        <v>121</v>
      </c>
      <c r="B129" s="42" t="s">
        <v>3</v>
      </c>
      <c r="C129" s="262">
        <v>1320</v>
      </c>
      <c r="D129" s="50">
        <v>2</v>
      </c>
      <c r="E129" s="45" t="s">
        <v>260</v>
      </c>
      <c r="F129" s="45" t="s">
        <v>128</v>
      </c>
      <c r="G129" s="52">
        <v>2</v>
      </c>
      <c r="H129" s="45" t="s">
        <v>42</v>
      </c>
      <c r="I129" s="54">
        <v>6.26</v>
      </c>
      <c r="J129" s="64" t="s">
        <v>87</v>
      </c>
      <c r="K129" s="64" t="s">
        <v>42</v>
      </c>
      <c r="L129" s="56"/>
    </row>
  </sheetData>
  <sheetProtection/>
  <printOptions/>
  <pageMargins left="0.787" right="0.787" top="0.984" bottom="0.984" header="0.512" footer="0.512"/>
  <pageSetup horizontalDpi="600" verticalDpi="600"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K40" sqref="K40"/>
    </sheetView>
  </sheetViews>
  <sheetFormatPr defaultColWidth="8.88671875" defaultRowHeight="15"/>
  <cols>
    <col min="1" max="1" width="3.6640625" style="140" bestFit="1" customWidth="1"/>
    <col min="2" max="16" width="9.77734375" style="140" customWidth="1"/>
    <col min="17" max="16384" width="8.88671875" style="140" customWidth="1"/>
  </cols>
  <sheetData>
    <row r="1" spans="2:17" s="251" customFormat="1" ht="13.5">
      <c r="B1" s="236"/>
      <c r="C1" s="233"/>
      <c r="D1" s="254"/>
      <c r="E1" s="234"/>
      <c r="F1" s="233"/>
      <c r="G1" s="236"/>
      <c r="H1" s="248"/>
      <c r="I1" s="236"/>
      <c r="J1" s="236"/>
      <c r="K1" s="236"/>
      <c r="L1" s="248"/>
      <c r="M1" s="249"/>
      <c r="N1" s="254"/>
      <c r="O1" s="254"/>
      <c r="P1" s="233"/>
      <c r="Q1" s="233"/>
    </row>
    <row r="2" spans="2:11" s="238" customFormat="1" ht="17.25">
      <c r="B2" s="241" t="s">
        <v>1362</v>
      </c>
      <c r="C2" s="242"/>
      <c r="D2" s="255"/>
      <c r="E2" s="243"/>
      <c r="F2" s="244"/>
      <c r="G2" s="245"/>
      <c r="H2" s="246"/>
      <c r="J2" s="243"/>
      <c r="K2" s="240"/>
    </row>
    <row r="3" spans="2:19" s="238" customFormat="1" ht="17.25">
      <c r="B3" s="241"/>
      <c r="C3" s="242"/>
      <c r="D3" s="255"/>
      <c r="E3" s="243"/>
      <c r="F3" s="244"/>
      <c r="G3" s="245"/>
      <c r="H3" s="246"/>
      <c r="J3" s="243"/>
      <c r="K3" s="240"/>
      <c r="S3" s="251"/>
    </row>
    <row r="4" spans="2:11" s="238" customFormat="1" ht="17.25">
      <c r="B4" s="241"/>
      <c r="C4" s="247" t="s">
        <v>1363</v>
      </c>
      <c r="D4" s="255"/>
      <c r="E4" s="243"/>
      <c r="F4" s="244"/>
      <c r="G4" s="245"/>
      <c r="H4" s="246"/>
      <c r="J4" s="243"/>
      <c r="K4" s="240"/>
    </row>
    <row r="5" spans="2:19" s="238" customFormat="1" ht="17.25">
      <c r="B5" s="241"/>
      <c r="E5" s="256" t="s">
        <v>1364</v>
      </c>
      <c r="F5" s="244"/>
      <c r="G5" s="245"/>
      <c r="H5" s="246"/>
      <c r="J5" s="243"/>
      <c r="K5" s="240"/>
      <c r="S5" s="251"/>
    </row>
    <row r="6" ht="12.75" thickBot="1"/>
    <row r="7" spans="1:16" ht="12.75" thickBot="1">
      <c r="A7" s="195" t="s">
        <v>0</v>
      </c>
      <c r="B7" s="196" t="s">
        <v>1307</v>
      </c>
      <c r="C7" s="197" t="s">
        <v>1308</v>
      </c>
      <c r="D7" s="198" t="s">
        <v>1309</v>
      </c>
      <c r="E7" s="197" t="s">
        <v>38</v>
      </c>
      <c r="F7" s="199" t="s">
        <v>1310</v>
      </c>
      <c r="G7" s="200" t="s">
        <v>1311</v>
      </c>
      <c r="H7" s="201" t="s">
        <v>22</v>
      </c>
      <c r="I7" s="197" t="s">
        <v>5</v>
      </c>
      <c r="J7" s="202" t="s">
        <v>1312</v>
      </c>
      <c r="K7" s="200" t="s">
        <v>6</v>
      </c>
      <c r="L7" s="201" t="s">
        <v>22</v>
      </c>
      <c r="M7" s="197" t="s">
        <v>14</v>
      </c>
      <c r="N7" s="202" t="s">
        <v>1313</v>
      </c>
      <c r="O7" s="197" t="s">
        <v>15</v>
      </c>
      <c r="P7" s="203" t="s">
        <v>19</v>
      </c>
    </row>
    <row r="8" spans="1:16" ht="12">
      <c r="A8" s="204">
        <v>1</v>
      </c>
      <c r="B8" s="205">
        <v>2617</v>
      </c>
      <c r="C8" s="206" t="s">
        <v>692</v>
      </c>
      <c r="D8" s="207" t="s">
        <v>123</v>
      </c>
      <c r="E8" s="206">
        <v>3</v>
      </c>
      <c r="F8" s="208" t="s">
        <v>480</v>
      </c>
      <c r="G8" s="292">
        <v>1619</v>
      </c>
      <c r="H8" s="300">
        <v>0</v>
      </c>
      <c r="I8" s="303">
        <v>144</v>
      </c>
      <c r="J8" s="304">
        <v>1171</v>
      </c>
      <c r="K8" s="296">
        <v>2679</v>
      </c>
      <c r="L8" s="300">
        <v>1.3</v>
      </c>
      <c r="M8" s="209">
        <v>7.06</v>
      </c>
      <c r="N8" s="210" t="s">
        <v>481</v>
      </c>
      <c r="O8" s="211" t="s">
        <v>482</v>
      </c>
      <c r="P8" s="212"/>
    </row>
    <row r="9" spans="1:16" ht="12">
      <c r="A9" s="213">
        <v>2</v>
      </c>
      <c r="B9" s="214">
        <v>2560</v>
      </c>
      <c r="C9" s="215" t="s">
        <v>679</v>
      </c>
      <c r="D9" s="216" t="s">
        <v>554</v>
      </c>
      <c r="E9" s="215">
        <v>3</v>
      </c>
      <c r="F9" s="217" t="s">
        <v>20</v>
      </c>
      <c r="G9" s="293">
        <v>1519</v>
      </c>
      <c r="H9" s="301">
        <v>-1.5</v>
      </c>
      <c r="I9" s="305">
        <v>130</v>
      </c>
      <c r="J9" s="306">
        <v>1156</v>
      </c>
      <c r="K9" s="297">
        <v>2712</v>
      </c>
      <c r="L9" s="301">
        <v>-1.4</v>
      </c>
      <c r="M9" s="218">
        <v>7.22</v>
      </c>
      <c r="N9" s="219" t="s">
        <v>1314</v>
      </c>
      <c r="O9" s="220" t="s">
        <v>681</v>
      </c>
      <c r="P9" s="221"/>
    </row>
    <row r="10" spans="1:16" ht="12">
      <c r="A10" s="213">
        <v>3</v>
      </c>
      <c r="B10" s="214">
        <v>2485</v>
      </c>
      <c r="C10" s="215" t="s">
        <v>348</v>
      </c>
      <c r="D10" s="216" t="s">
        <v>193</v>
      </c>
      <c r="E10" s="215">
        <v>3</v>
      </c>
      <c r="F10" s="217" t="s">
        <v>1315</v>
      </c>
      <c r="G10" s="293">
        <v>1532</v>
      </c>
      <c r="H10" s="301">
        <v>0.1</v>
      </c>
      <c r="I10" s="305">
        <v>140</v>
      </c>
      <c r="J10" s="306">
        <v>1001</v>
      </c>
      <c r="K10" s="297">
        <v>2784</v>
      </c>
      <c r="L10" s="301">
        <v>-0.4</v>
      </c>
      <c r="M10" s="218">
        <v>6.27</v>
      </c>
      <c r="N10" s="219" t="s">
        <v>89</v>
      </c>
      <c r="O10" s="220" t="s">
        <v>90</v>
      </c>
      <c r="P10" s="221"/>
    </row>
    <row r="11" spans="1:16" ht="12">
      <c r="A11" s="213">
        <v>3</v>
      </c>
      <c r="B11" s="214">
        <v>2485</v>
      </c>
      <c r="C11" s="215" t="s">
        <v>491</v>
      </c>
      <c r="D11" s="216" t="s">
        <v>492</v>
      </c>
      <c r="E11" s="215">
        <v>3</v>
      </c>
      <c r="F11" s="217" t="s">
        <v>480</v>
      </c>
      <c r="G11" s="293">
        <v>1536</v>
      </c>
      <c r="H11" s="301">
        <v>0.5</v>
      </c>
      <c r="I11" s="305">
        <v>140</v>
      </c>
      <c r="J11" s="306">
        <v>820</v>
      </c>
      <c r="K11" s="297">
        <v>2636</v>
      </c>
      <c r="L11" s="301">
        <v>1.2</v>
      </c>
      <c r="M11" s="218">
        <v>6.14</v>
      </c>
      <c r="N11" s="219" t="s">
        <v>691</v>
      </c>
      <c r="O11" s="220" t="s">
        <v>486</v>
      </c>
      <c r="P11" s="221"/>
    </row>
    <row r="12" spans="1:16" ht="12">
      <c r="A12" s="213">
        <v>5</v>
      </c>
      <c r="B12" s="214">
        <v>2475</v>
      </c>
      <c r="C12" s="215" t="s">
        <v>266</v>
      </c>
      <c r="D12" s="216" t="s">
        <v>267</v>
      </c>
      <c r="E12" s="215">
        <v>3</v>
      </c>
      <c r="F12" s="217" t="s">
        <v>1315</v>
      </c>
      <c r="G12" s="293">
        <v>1508</v>
      </c>
      <c r="H12" s="301">
        <v>-0.8</v>
      </c>
      <c r="I12" s="305">
        <v>140</v>
      </c>
      <c r="J12" s="306">
        <v>1001</v>
      </c>
      <c r="K12" s="297">
        <v>2708</v>
      </c>
      <c r="L12" s="301">
        <v>0</v>
      </c>
      <c r="M12" s="218">
        <v>8.06</v>
      </c>
      <c r="N12" s="219" t="s">
        <v>261</v>
      </c>
      <c r="O12" s="220" t="s">
        <v>262</v>
      </c>
      <c r="P12" s="221"/>
    </row>
    <row r="13" spans="1:16" ht="12">
      <c r="A13" s="213">
        <v>6</v>
      </c>
      <c r="B13" s="214">
        <v>2430</v>
      </c>
      <c r="C13" s="215" t="s">
        <v>1142</v>
      </c>
      <c r="D13" s="216" t="s">
        <v>1143</v>
      </c>
      <c r="E13" s="215">
        <v>3</v>
      </c>
      <c r="F13" s="217" t="s">
        <v>20</v>
      </c>
      <c r="G13" s="293">
        <v>1642</v>
      </c>
      <c r="H13" s="301">
        <v>0</v>
      </c>
      <c r="I13" s="305">
        <v>144</v>
      </c>
      <c r="J13" s="306">
        <v>1048</v>
      </c>
      <c r="K13" s="297">
        <v>2776</v>
      </c>
      <c r="L13" s="301">
        <v>0.5</v>
      </c>
      <c r="M13" s="218">
        <v>7.13</v>
      </c>
      <c r="N13" s="219" t="s">
        <v>560</v>
      </c>
      <c r="O13" s="220" t="s">
        <v>1316</v>
      </c>
      <c r="P13" s="221"/>
    </row>
    <row r="14" spans="1:16" ht="12">
      <c r="A14" s="213">
        <v>7</v>
      </c>
      <c r="B14" s="214">
        <v>2417</v>
      </c>
      <c r="C14" s="215" t="s">
        <v>352</v>
      </c>
      <c r="D14" s="216" t="s">
        <v>353</v>
      </c>
      <c r="E14" s="215">
        <v>3</v>
      </c>
      <c r="F14" s="217" t="s">
        <v>1315</v>
      </c>
      <c r="G14" s="293">
        <v>1574</v>
      </c>
      <c r="H14" s="301">
        <v>-2</v>
      </c>
      <c r="I14" s="305">
        <v>145</v>
      </c>
      <c r="J14" s="306">
        <v>946</v>
      </c>
      <c r="K14" s="297">
        <v>2858</v>
      </c>
      <c r="L14" s="301">
        <v>-1.6</v>
      </c>
      <c r="M14" s="218">
        <v>7.26</v>
      </c>
      <c r="N14" s="219" t="s">
        <v>51</v>
      </c>
      <c r="O14" s="220" t="s">
        <v>52</v>
      </c>
      <c r="P14" s="221"/>
    </row>
    <row r="15" spans="1:16" ht="12">
      <c r="A15" s="213">
        <v>8</v>
      </c>
      <c r="B15" s="214">
        <v>2405</v>
      </c>
      <c r="C15" s="215" t="s">
        <v>890</v>
      </c>
      <c r="D15" s="216" t="s">
        <v>1218</v>
      </c>
      <c r="E15" s="215">
        <v>2</v>
      </c>
      <c r="F15" s="217" t="s">
        <v>20</v>
      </c>
      <c r="G15" s="293">
        <v>1591</v>
      </c>
      <c r="H15" s="301">
        <v>-1.3</v>
      </c>
      <c r="I15" s="305">
        <v>153</v>
      </c>
      <c r="J15" s="306">
        <v>865</v>
      </c>
      <c r="K15" s="297">
        <v>2860</v>
      </c>
      <c r="L15" s="301">
        <v>0</v>
      </c>
      <c r="M15" s="218">
        <v>8.06</v>
      </c>
      <c r="N15" s="219" t="s">
        <v>1317</v>
      </c>
      <c r="O15" s="220" t="s">
        <v>262</v>
      </c>
      <c r="P15" s="221"/>
    </row>
    <row r="16" spans="1:16" ht="12">
      <c r="A16" s="213">
        <v>9</v>
      </c>
      <c r="B16" s="214">
        <v>2403</v>
      </c>
      <c r="C16" s="215" t="s">
        <v>938</v>
      </c>
      <c r="D16" s="216" t="s">
        <v>642</v>
      </c>
      <c r="E16" s="215">
        <v>3</v>
      </c>
      <c r="F16" s="217" t="s">
        <v>21</v>
      </c>
      <c r="G16" s="294">
        <v>1626</v>
      </c>
      <c r="H16" s="301">
        <v>-0.5</v>
      </c>
      <c r="I16" s="305">
        <v>155</v>
      </c>
      <c r="J16" s="306">
        <v>833</v>
      </c>
      <c r="K16" s="298">
        <v>2813</v>
      </c>
      <c r="L16" s="301">
        <v>2.4</v>
      </c>
      <c r="M16" s="218">
        <v>6.22</v>
      </c>
      <c r="N16" s="219" t="s">
        <v>1318</v>
      </c>
      <c r="O16" s="220"/>
      <c r="P16" s="221"/>
    </row>
    <row r="17" spans="1:16" ht="12">
      <c r="A17" s="213">
        <v>10</v>
      </c>
      <c r="B17" s="214">
        <v>2393</v>
      </c>
      <c r="C17" s="215" t="s">
        <v>633</v>
      </c>
      <c r="D17" s="216" t="s">
        <v>634</v>
      </c>
      <c r="E17" s="215">
        <v>3</v>
      </c>
      <c r="F17" s="217" t="s">
        <v>1319</v>
      </c>
      <c r="G17" s="293">
        <v>1561</v>
      </c>
      <c r="H17" s="301">
        <v>0.5</v>
      </c>
      <c r="I17" s="305">
        <v>135</v>
      </c>
      <c r="J17" s="306">
        <v>920</v>
      </c>
      <c r="K17" s="297">
        <v>2723</v>
      </c>
      <c r="L17" s="301">
        <v>1.3</v>
      </c>
      <c r="M17" s="218">
        <v>7.05</v>
      </c>
      <c r="N17" s="219" t="s">
        <v>614</v>
      </c>
      <c r="O17" s="220" t="s">
        <v>16</v>
      </c>
      <c r="P17" s="221"/>
    </row>
    <row r="18" spans="1:16" ht="12">
      <c r="A18" s="213">
        <v>10</v>
      </c>
      <c r="B18" s="214">
        <v>2393</v>
      </c>
      <c r="C18" s="215" t="s">
        <v>899</v>
      </c>
      <c r="D18" s="216" t="s">
        <v>707</v>
      </c>
      <c r="E18" s="215">
        <v>2</v>
      </c>
      <c r="F18" s="217" t="s">
        <v>480</v>
      </c>
      <c r="G18" s="293">
        <v>1530</v>
      </c>
      <c r="H18" s="301">
        <v>1.9</v>
      </c>
      <c r="I18" s="305">
        <v>141</v>
      </c>
      <c r="J18" s="306">
        <v>810</v>
      </c>
      <c r="K18" s="297">
        <v>2761</v>
      </c>
      <c r="L18" s="301">
        <v>1.7</v>
      </c>
      <c r="M18" s="218">
        <v>7.2</v>
      </c>
      <c r="N18" s="219" t="s">
        <v>485</v>
      </c>
      <c r="O18" s="220" t="s">
        <v>486</v>
      </c>
      <c r="P18" s="221"/>
    </row>
    <row r="19" spans="1:16" ht="12">
      <c r="A19" s="213">
        <v>12</v>
      </c>
      <c r="B19" s="214">
        <v>2335</v>
      </c>
      <c r="C19" s="215" t="s">
        <v>508</v>
      </c>
      <c r="D19" s="216" t="s">
        <v>484</v>
      </c>
      <c r="E19" s="215">
        <v>3</v>
      </c>
      <c r="F19" s="217" t="s">
        <v>480</v>
      </c>
      <c r="G19" s="293">
        <v>1686</v>
      </c>
      <c r="H19" s="301">
        <v>-0.3</v>
      </c>
      <c r="I19" s="305">
        <v>147</v>
      </c>
      <c r="J19" s="306">
        <v>704</v>
      </c>
      <c r="K19" s="297">
        <v>2600</v>
      </c>
      <c r="L19" s="301">
        <v>1.3</v>
      </c>
      <c r="M19" s="218">
        <v>7.06</v>
      </c>
      <c r="N19" s="219" t="s">
        <v>481</v>
      </c>
      <c r="O19" s="220" t="s">
        <v>482</v>
      </c>
      <c r="P19" s="221"/>
    </row>
    <row r="20" spans="1:16" ht="12">
      <c r="A20" s="213">
        <v>13</v>
      </c>
      <c r="B20" s="214">
        <v>2327</v>
      </c>
      <c r="C20" s="215" t="s">
        <v>349</v>
      </c>
      <c r="D20" s="216" t="s">
        <v>114</v>
      </c>
      <c r="E20" s="215">
        <v>2</v>
      </c>
      <c r="F20" s="217" t="s">
        <v>1315</v>
      </c>
      <c r="G20" s="293">
        <v>1573</v>
      </c>
      <c r="H20" s="301">
        <v>-1.5</v>
      </c>
      <c r="I20" s="305">
        <v>135</v>
      </c>
      <c r="J20" s="306">
        <v>913</v>
      </c>
      <c r="K20" s="297">
        <v>2781</v>
      </c>
      <c r="L20" s="301">
        <v>-0.6</v>
      </c>
      <c r="M20" s="218">
        <v>7.1</v>
      </c>
      <c r="N20" s="219" t="s">
        <v>65</v>
      </c>
      <c r="O20" s="220" t="s">
        <v>42</v>
      </c>
      <c r="P20" s="221"/>
    </row>
    <row r="21" spans="1:16" ht="12">
      <c r="A21" s="213">
        <v>14</v>
      </c>
      <c r="B21" s="214">
        <v>2326</v>
      </c>
      <c r="C21" s="215" t="s">
        <v>598</v>
      </c>
      <c r="D21" s="216" t="s">
        <v>579</v>
      </c>
      <c r="E21" s="215">
        <v>3</v>
      </c>
      <c r="F21" s="217" t="s">
        <v>20</v>
      </c>
      <c r="G21" s="293">
        <v>1607</v>
      </c>
      <c r="H21" s="301">
        <v>-0.7</v>
      </c>
      <c r="I21" s="305">
        <v>144</v>
      </c>
      <c r="J21" s="306">
        <v>834</v>
      </c>
      <c r="K21" s="297">
        <v>2783</v>
      </c>
      <c r="L21" s="301">
        <v>-1.4</v>
      </c>
      <c r="M21" s="218">
        <v>7.22</v>
      </c>
      <c r="N21" s="219" t="s">
        <v>1314</v>
      </c>
      <c r="O21" s="220" t="s">
        <v>681</v>
      </c>
      <c r="P21" s="221"/>
    </row>
    <row r="22" spans="1:16" ht="12">
      <c r="A22" s="213">
        <v>15</v>
      </c>
      <c r="B22" s="214">
        <v>2304</v>
      </c>
      <c r="C22" s="215" t="s">
        <v>917</v>
      </c>
      <c r="D22" s="216" t="s">
        <v>802</v>
      </c>
      <c r="E22" s="215">
        <v>3</v>
      </c>
      <c r="F22" s="217" t="s">
        <v>1319</v>
      </c>
      <c r="G22" s="293">
        <v>1592</v>
      </c>
      <c r="H22" s="301">
        <v>0.8</v>
      </c>
      <c r="I22" s="305">
        <v>150</v>
      </c>
      <c r="J22" s="306">
        <v>685</v>
      </c>
      <c r="K22" s="297">
        <v>2796</v>
      </c>
      <c r="L22" s="301">
        <v>1</v>
      </c>
      <c r="M22" s="218">
        <v>5.31</v>
      </c>
      <c r="N22" s="219" t="s">
        <v>724</v>
      </c>
      <c r="O22" s="220" t="s">
        <v>636</v>
      </c>
      <c r="P22" s="221"/>
    </row>
    <row r="23" spans="1:16" ht="12">
      <c r="A23" s="213">
        <v>16</v>
      </c>
      <c r="B23" s="214">
        <v>2302</v>
      </c>
      <c r="C23" s="215" t="s">
        <v>879</v>
      </c>
      <c r="D23" s="216" t="s">
        <v>554</v>
      </c>
      <c r="E23" s="215">
        <v>3</v>
      </c>
      <c r="F23" s="217" t="s">
        <v>20</v>
      </c>
      <c r="G23" s="293">
        <v>1549</v>
      </c>
      <c r="H23" s="301">
        <v>0</v>
      </c>
      <c r="I23" s="305">
        <v>144</v>
      </c>
      <c r="J23" s="306">
        <v>762</v>
      </c>
      <c r="K23" s="297">
        <v>2848</v>
      </c>
      <c r="L23" s="301">
        <v>0.5</v>
      </c>
      <c r="M23" s="218">
        <v>7.13</v>
      </c>
      <c r="N23" s="219" t="s">
        <v>560</v>
      </c>
      <c r="O23" s="220" t="s">
        <v>1316</v>
      </c>
      <c r="P23" s="221"/>
    </row>
    <row r="24" spans="1:16" ht="12">
      <c r="A24" s="213">
        <v>17</v>
      </c>
      <c r="B24" s="214">
        <v>2288</v>
      </c>
      <c r="C24" s="215" t="s">
        <v>902</v>
      </c>
      <c r="D24" s="216" t="s">
        <v>903</v>
      </c>
      <c r="E24" s="215">
        <v>2</v>
      </c>
      <c r="F24" s="217" t="s">
        <v>480</v>
      </c>
      <c r="G24" s="293">
        <v>1553</v>
      </c>
      <c r="H24" s="301">
        <v>-0.3</v>
      </c>
      <c r="I24" s="305">
        <v>141</v>
      </c>
      <c r="J24" s="306">
        <v>745</v>
      </c>
      <c r="K24" s="297">
        <v>2803</v>
      </c>
      <c r="L24" s="301">
        <v>1.3</v>
      </c>
      <c r="M24" s="218">
        <v>7.06</v>
      </c>
      <c r="N24" s="219" t="s">
        <v>481</v>
      </c>
      <c r="O24" s="220" t="s">
        <v>482</v>
      </c>
      <c r="P24" s="221"/>
    </row>
    <row r="25" spans="1:16" ht="12">
      <c r="A25" s="213">
        <v>18</v>
      </c>
      <c r="B25" s="214">
        <v>2285</v>
      </c>
      <c r="C25" s="215" t="s">
        <v>405</v>
      </c>
      <c r="D25" s="216" t="s">
        <v>250</v>
      </c>
      <c r="E25" s="215">
        <v>3</v>
      </c>
      <c r="F25" s="217" t="s">
        <v>1315</v>
      </c>
      <c r="G25" s="293">
        <v>1639</v>
      </c>
      <c r="H25" s="301">
        <v>1.5</v>
      </c>
      <c r="I25" s="305">
        <v>150</v>
      </c>
      <c r="J25" s="306">
        <v>838</v>
      </c>
      <c r="K25" s="297">
        <v>2875</v>
      </c>
      <c r="L25" s="301">
        <v>-0.4</v>
      </c>
      <c r="M25" s="218">
        <v>6.27</v>
      </c>
      <c r="N25" s="219" t="s">
        <v>89</v>
      </c>
      <c r="O25" s="220" t="s">
        <v>90</v>
      </c>
      <c r="P25" s="221"/>
    </row>
    <row r="26" spans="1:16" ht="12">
      <c r="A26" s="213">
        <v>19</v>
      </c>
      <c r="B26" s="214">
        <v>2281</v>
      </c>
      <c r="C26" s="215" t="s">
        <v>907</v>
      </c>
      <c r="D26" s="216" t="s">
        <v>908</v>
      </c>
      <c r="E26" s="215">
        <v>3</v>
      </c>
      <c r="F26" s="217" t="s">
        <v>480</v>
      </c>
      <c r="G26" s="293">
        <v>1593</v>
      </c>
      <c r="H26" s="301">
        <v>1</v>
      </c>
      <c r="I26" s="305">
        <v>141</v>
      </c>
      <c r="J26" s="306">
        <v>781</v>
      </c>
      <c r="K26" s="297">
        <v>2778</v>
      </c>
      <c r="L26" s="301">
        <v>1.3</v>
      </c>
      <c r="M26" s="218">
        <v>7.06</v>
      </c>
      <c r="N26" s="219" t="s">
        <v>481</v>
      </c>
      <c r="O26" s="220" t="s">
        <v>482</v>
      </c>
      <c r="P26" s="221"/>
    </row>
    <row r="27" spans="1:16" ht="12">
      <c r="A27" s="213">
        <v>20</v>
      </c>
      <c r="B27" s="214">
        <v>2267</v>
      </c>
      <c r="C27" s="215" t="s">
        <v>886</v>
      </c>
      <c r="D27" s="216" t="s">
        <v>887</v>
      </c>
      <c r="E27" s="215">
        <v>2</v>
      </c>
      <c r="F27" s="217" t="s">
        <v>20</v>
      </c>
      <c r="G27" s="293">
        <v>1584</v>
      </c>
      <c r="H27" s="301">
        <v>0</v>
      </c>
      <c r="I27" s="305">
        <v>135</v>
      </c>
      <c r="J27" s="306">
        <v>878</v>
      </c>
      <c r="K27" s="297">
        <v>2810</v>
      </c>
      <c r="L27" s="301">
        <v>0.5</v>
      </c>
      <c r="M27" s="218">
        <v>7.13</v>
      </c>
      <c r="N27" s="219" t="s">
        <v>560</v>
      </c>
      <c r="O27" s="220" t="s">
        <v>1316</v>
      </c>
      <c r="P27" s="221"/>
    </row>
    <row r="28" spans="1:16" ht="12">
      <c r="A28" s="213">
        <v>21</v>
      </c>
      <c r="B28" s="214">
        <v>2240</v>
      </c>
      <c r="C28" s="215" t="s">
        <v>706</v>
      </c>
      <c r="D28" s="216" t="s">
        <v>707</v>
      </c>
      <c r="E28" s="215">
        <v>3</v>
      </c>
      <c r="F28" s="217" t="s">
        <v>480</v>
      </c>
      <c r="G28" s="293">
        <v>1636</v>
      </c>
      <c r="H28" s="301">
        <v>0.1</v>
      </c>
      <c r="I28" s="305">
        <v>138</v>
      </c>
      <c r="J28" s="306">
        <v>778</v>
      </c>
      <c r="K28" s="297">
        <v>2723</v>
      </c>
      <c r="L28" s="301">
        <v>1.3</v>
      </c>
      <c r="M28" s="218">
        <v>7.06</v>
      </c>
      <c r="N28" s="219" t="s">
        <v>481</v>
      </c>
      <c r="O28" s="220" t="s">
        <v>482</v>
      </c>
      <c r="P28" s="221"/>
    </row>
    <row r="29" spans="1:16" ht="12">
      <c r="A29" s="213">
        <v>22</v>
      </c>
      <c r="B29" s="214">
        <v>2231</v>
      </c>
      <c r="C29" s="215" t="s">
        <v>1171</v>
      </c>
      <c r="D29" s="216" t="s">
        <v>871</v>
      </c>
      <c r="E29" s="215">
        <v>3</v>
      </c>
      <c r="F29" s="217" t="s">
        <v>21</v>
      </c>
      <c r="G29" s="294">
        <v>1648</v>
      </c>
      <c r="H29" s="301">
        <v>-0.5</v>
      </c>
      <c r="I29" s="305">
        <v>140</v>
      </c>
      <c r="J29" s="306">
        <v>950</v>
      </c>
      <c r="K29" s="298">
        <v>2888</v>
      </c>
      <c r="L29" s="301">
        <v>2.4</v>
      </c>
      <c r="M29" s="218">
        <v>6.22</v>
      </c>
      <c r="N29" s="219" t="s">
        <v>1318</v>
      </c>
      <c r="O29" s="220"/>
      <c r="P29" s="221"/>
    </row>
    <row r="30" spans="1:16" ht="12">
      <c r="A30" s="213">
        <v>23</v>
      </c>
      <c r="B30" s="214">
        <v>2213</v>
      </c>
      <c r="C30" s="215" t="s">
        <v>698</v>
      </c>
      <c r="D30" s="216" t="s">
        <v>707</v>
      </c>
      <c r="E30" s="215">
        <v>3</v>
      </c>
      <c r="F30" s="217" t="s">
        <v>480</v>
      </c>
      <c r="G30" s="293">
        <v>1559</v>
      </c>
      <c r="H30" s="301">
        <v>0.5</v>
      </c>
      <c r="I30" s="305">
        <v>135</v>
      </c>
      <c r="J30" s="306">
        <v>637</v>
      </c>
      <c r="K30" s="297">
        <v>2723</v>
      </c>
      <c r="L30" s="301">
        <v>1.2</v>
      </c>
      <c r="M30" s="218">
        <v>6.14</v>
      </c>
      <c r="N30" s="219" t="s">
        <v>691</v>
      </c>
      <c r="O30" s="220" t="s">
        <v>486</v>
      </c>
      <c r="P30" s="221"/>
    </row>
    <row r="31" spans="1:16" ht="12">
      <c r="A31" s="213">
        <v>24</v>
      </c>
      <c r="B31" s="214">
        <v>2207</v>
      </c>
      <c r="C31" s="215" t="s">
        <v>904</v>
      </c>
      <c r="D31" s="216" t="s">
        <v>498</v>
      </c>
      <c r="E31" s="215">
        <v>2</v>
      </c>
      <c r="F31" s="217" t="s">
        <v>480</v>
      </c>
      <c r="G31" s="293">
        <v>1601</v>
      </c>
      <c r="H31" s="301">
        <v>2</v>
      </c>
      <c r="I31" s="305">
        <v>135</v>
      </c>
      <c r="J31" s="306">
        <v>859</v>
      </c>
      <c r="K31" s="297">
        <v>2845</v>
      </c>
      <c r="L31" s="301">
        <v>1.7</v>
      </c>
      <c r="M31" s="218">
        <v>7.2</v>
      </c>
      <c r="N31" s="219" t="s">
        <v>485</v>
      </c>
      <c r="O31" s="220" t="s">
        <v>486</v>
      </c>
      <c r="P31" s="221"/>
    </row>
    <row r="32" spans="1:16" ht="12">
      <c r="A32" s="213">
        <v>24</v>
      </c>
      <c r="B32" s="214">
        <v>2207</v>
      </c>
      <c r="C32" s="215" t="s">
        <v>537</v>
      </c>
      <c r="D32" s="216" t="s">
        <v>538</v>
      </c>
      <c r="E32" s="215">
        <v>2</v>
      </c>
      <c r="F32" s="217" t="s">
        <v>480</v>
      </c>
      <c r="G32" s="293">
        <v>1604</v>
      </c>
      <c r="H32" s="301">
        <v>0.5</v>
      </c>
      <c r="I32" s="305">
        <v>135</v>
      </c>
      <c r="J32" s="306">
        <v>727</v>
      </c>
      <c r="K32" s="297">
        <v>2731</v>
      </c>
      <c r="L32" s="301">
        <v>1.2</v>
      </c>
      <c r="M32" s="218">
        <v>6.14</v>
      </c>
      <c r="N32" s="219" t="s">
        <v>691</v>
      </c>
      <c r="O32" s="220" t="s">
        <v>486</v>
      </c>
      <c r="P32" s="221"/>
    </row>
    <row r="33" spans="1:16" ht="12">
      <c r="A33" s="213">
        <v>26</v>
      </c>
      <c r="B33" s="214">
        <v>2194</v>
      </c>
      <c r="C33" s="215" t="s">
        <v>731</v>
      </c>
      <c r="D33" s="216" t="s">
        <v>732</v>
      </c>
      <c r="E33" s="215">
        <v>3</v>
      </c>
      <c r="F33" s="217" t="s">
        <v>1319</v>
      </c>
      <c r="G33" s="293">
        <v>1625</v>
      </c>
      <c r="H33" s="301">
        <v>0.5</v>
      </c>
      <c r="I33" s="305">
        <v>135</v>
      </c>
      <c r="J33" s="306">
        <v>764</v>
      </c>
      <c r="K33" s="297">
        <v>2746</v>
      </c>
      <c r="L33" s="301">
        <v>1.3</v>
      </c>
      <c r="M33" s="218">
        <v>7.05</v>
      </c>
      <c r="N33" s="219" t="s">
        <v>614</v>
      </c>
      <c r="O33" s="220" t="s">
        <v>16</v>
      </c>
      <c r="P33" s="221"/>
    </row>
    <row r="34" spans="1:16" ht="12">
      <c r="A34" s="213">
        <v>27</v>
      </c>
      <c r="B34" s="214">
        <v>2190</v>
      </c>
      <c r="C34" s="215" t="s">
        <v>644</v>
      </c>
      <c r="D34" s="216" t="s">
        <v>32</v>
      </c>
      <c r="E34" s="215">
        <v>2</v>
      </c>
      <c r="F34" s="217" t="s">
        <v>21</v>
      </c>
      <c r="G34" s="294">
        <v>1633</v>
      </c>
      <c r="H34" s="301">
        <v>-0.3</v>
      </c>
      <c r="I34" s="305">
        <v>136</v>
      </c>
      <c r="J34" s="306">
        <v>727</v>
      </c>
      <c r="K34" s="298">
        <v>2721</v>
      </c>
      <c r="L34" s="301">
        <v>0.4</v>
      </c>
      <c r="M34" s="218">
        <v>5.03</v>
      </c>
      <c r="N34" s="219" t="s">
        <v>1320</v>
      </c>
      <c r="O34" s="220"/>
      <c r="P34" s="221"/>
    </row>
    <row r="35" spans="1:16" ht="12">
      <c r="A35" s="213">
        <v>28</v>
      </c>
      <c r="B35" s="214">
        <v>2171</v>
      </c>
      <c r="C35" s="215" t="s">
        <v>1121</v>
      </c>
      <c r="D35" s="216" t="s">
        <v>1122</v>
      </c>
      <c r="E35" s="215">
        <v>2</v>
      </c>
      <c r="F35" s="217" t="s">
        <v>480</v>
      </c>
      <c r="G35" s="293">
        <v>1667</v>
      </c>
      <c r="H35" s="301">
        <v>2</v>
      </c>
      <c r="I35" s="305">
        <v>140</v>
      </c>
      <c r="J35" s="306">
        <v>780</v>
      </c>
      <c r="K35" s="297">
        <v>2790</v>
      </c>
      <c r="L35" s="301">
        <v>1.2</v>
      </c>
      <c r="M35" s="218">
        <v>6.14</v>
      </c>
      <c r="N35" s="219" t="s">
        <v>691</v>
      </c>
      <c r="O35" s="220" t="s">
        <v>486</v>
      </c>
      <c r="P35" s="221"/>
    </row>
    <row r="36" spans="1:16" ht="12">
      <c r="A36" s="213">
        <v>29</v>
      </c>
      <c r="B36" s="214">
        <v>2152</v>
      </c>
      <c r="C36" s="215" t="s">
        <v>475</v>
      </c>
      <c r="D36" s="216" t="s">
        <v>476</v>
      </c>
      <c r="E36" s="215">
        <v>3</v>
      </c>
      <c r="F36" s="217" t="s">
        <v>1315</v>
      </c>
      <c r="G36" s="293">
        <v>1715</v>
      </c>
      <c r="H36" s="301">
        <v>0.1</v>
      </c>
      <c r="I36" s="305">
        <v>140</v>
      </c>
      <c r="J36" s="306">
        <v>948</v>
      </c>
      <c r="K36" s="297">
        <v>2886</v>
      </c>
      <c r="L36" s="301">
        <v>3.5</v>
      </c>
      <c r="M36" s="218">
        <v>5.3</v>
      </c>
      <c r="N36" s="219" t="s">
        <v>142</v>
      </c>
      <c r="O36" s="220" t="s">
        <v>91</v>
      </c>
      <c r="P36" s="221"/>
    </row>
    <row r="37" spans="1:16" ht="12">
      <c r="A37" s="213">
        <v>30</v>
      </c>
      <c r="B37" s="214">
        <v>2145</v>
      </c>
      <c r="C37" s="215" t="s">
        <v>1159</v>
      </c>
      <c r="D37" s="216" t="s">
        <v>1160</v>
      </c>
      <c r="E37" s="215">
        <v>3</v>
      </c>
      <c r="F37" s="217" t="s">
        <v>1319</v>
      </c>
      <c r="G37" s="293">
        <v>1643</v>
      </c>
      <c r="H37" s="301">
        <v>1.5</v>
      </c>
      <c r="I37" s="305">
        <v>148</v>
      </c>
      <c r="J37" s="306">
        <v>707</v>
      </c>
      <c r="K37" s="297">
        <v>2914</v>
      </c>
      <c r="L37" s="301">
        <v>-0.4</v>
      </c>
      <c r="M37" s="218">
        <v>6.14</v>
      </c>
      <c r="N37" s="219" t="s">
        <v>727</v>
      </c>
      <c r="O37" s="220" t="s">
        <v>728</v>
      </c>
      <c r="P37" s="221"/>
    </row>
    <row r="38" spans="1:16" ht="12">
      <c r="A38" s="213">
        <v>31</v>
      </c>
      <c r="B38" s="214">
        <v>2142</v>
      </c>
      <c r="C38" s="215" t="s">
        <v>1321</v>
      </c>
      <c r="D38" s="216" t="s">
        <v>1254</v>
      </c>
      <c r="E38" s="215">
        <v>3</v>
      </c>
      <c r="F38" s="217" t="s">
        <v>20</v>
      </c>
      <c r="G38" s="293">
        <v>1649</v>
      </c>
      <c r="H38" s="301">
        <v>0</v>
      </c>
      <c r="I38" s="305">
        <v>138</v>
      </c>
      <c r="J38" s="306">
        <v>818</v>
      </c>
      <c r="K38" s="297">
        <v>2859</v>
      </c>
      <c r="L38" s="301">
        <v>0.5</v>
      </c>
      <c r="M38" s="218">
        <v>7.13</v>
      </c>
      <c r="N38" s="219" t="s">
        <v>560</v>
      </c>
      <c r="O38" s="220" t="s">
        <v>1316</v>
      </c>
      <c r="P38" s="221"/>
    </row>
    <row r="39" spans="1:16" ht="12">
      <c r="A39" s="213">
        <v>32</v>
      </c>
      <c r="B39" s="214">
        <v>2128</v>
      </c>
      <c r="C39" s="215" t="s">
        <v>1129</v>
      </c>
      <c r="D39" s="216" t="s">
        <v>1130</v>
      </c>
      <c r="E39" s="215">
        <v>2</v>
      </c>
      <c r="F39" s="217" t="s">
        <v>20</v>
      </c>
      <c r="G39" s="293">
        <v>1744</v>
      </c>
      <c r="H39" s="301">
        <v>-0.7</v>
      </c>
      <c r="I39" s="305">
        <v>156</v>
      </c>
      <c r="J39" s="306">
        <v>651</v>
      </c>
      <c r="K39" s="297">
        <v>2856</v>
      </c>
      <c r="L39" s="301">
        <v>-1.4</v>
      </c>
      <c r="M39" s="218">
        <v>7.22</v>
      </c>
      <c r="N39" s="219" t="s">
        <v>1314</v>
      </c>
      <c r="O39" s="220" t="s">
        <v>681</v>
      </c>
      <c r="P39" s="221"/>
    </row>
    <row r="40" spans="1:16" ht="12">
      <c r="A40" s="213">
        <v>33</v>
      </c>
      <c r="B40" s="214">
        <v>2112</v>
      </c>
      <c r="C40" s="215" t="s">
        <v>1089</v>
      </c>
      <c r="D40" s="216" t="s">
        <v>659</v>
      </c>
      <c r="E40" s="215">
        <v>3</v>
      </c>
      <c r="F40" s="217" t="s">
        <v>21</v>
      </c>
      <c r="G40" s="294">
        <v>1687</v>
      </c>
      <c r="H40" s="301">
        <v>-2.6</v>
      </c>
      <c r="I40" s="305">
        <v>135</v>
      </c>
      <c r="J40" s="306">
        <v>887</v>
      </c>
      <c r="K40" s="298">
        <v>2859</v>
      </c>
      <c r="L40" s="301">
        <v>1.1</v>
      </c>
      <c r="M40" s="218">
        <v>7.19</v>
      </c>
      <c r="N40" s="219" t="s">
        <v>1322</v>
      </c>
      <c r="O40" s="220"/>
      <c r="P40" s="221"/>
    </row>
    <row r="41" spans="1:16" ht="12">
      <c r="A41" s="213">
        <v>34</v>
      </c>
      <c r="B41" s="214">
        <v>2101</v>
      </c>
      <c r="C41" s="215" t="s">
        <v>1323</v>
      </c>
      <c r="D41" s="216" t="s">
        <v>1324</v>
      </c>
      <c r="E41" s="215">
        <v>2</v>
      </c>
      <c r="F41" s="217" t="s">
        <v>21</v>
      </c>
      <c r="G41" s="294">
        <v>1840</v>
      </c>
      <c r="H41" s="301">
        <v>-1.3</v>
      </c>
      <c r="I41" s="305">
        <v>153</v>
      </c>
      <c r="J41" s="306">
        <v>904</v>
      </c>
      <c r="K41" s="297">
        <v>2932</v>
      </c>
      <c r="L41" s="301">
        <v>0</v>
      </c>
      <c r="M41" s="218">
        <v>8.06</v>
      </c>
      <c r="N41" s="219" t="s">
        <v>1317</v>
      </c>
      <c r="O41" s="220"/>
      <c r="P41" s="221"/>
    </row>
    <row r="42" spans="1:16" ht="12">
      <c r="A42" s="213">
        <v>35</v>
      </c>
      <c r="B42" s="214">
        <v>2090</v>
      </c>
      <c r="C42" s="215" t="s">
        <v>1127</v>
      </c>
      <c r="D42" s="216" t="s">
        <v>1128</v>
      </c>
      <c r="E42" s="215">
        <v>3</v>
      </c>
      <c r="F42" s="217" t="s">
        <v>480</v>
      </c>
      <c r="G42" s="293">
        <v>1694</v>
      </c>
      <c r="H42" s="301">
        <v>0.1</v>
      </c>
      <c r="I42" s="305">
        <v>144</v>
      </c>
      <c r="J42" s="306">
        <v>811</v>
      </c>
      <c r="K42" s="297">
        <v>2939</v>
      </c>
      <c r="L42" s="301">
        <v>1.3</v>
      </c>
      <c r="M42" s="218">
        <v>7.06</v>
      </c>
      <c r="N42" s="219" t="s">
        <v>481</v>
      </c>
      <c r="O42" s="220" t="s">
        <v>482</v>
      </c>
      <c r="P42" s="221"/>
    </row>
    <row r="43" spans="1:16" ht="12">
      <c r="A43" s="213">
        <v>36</v>
      </c>
      <c r="B43" s="214">
        <v>2072</v>
      </c>
      <c r="C43" s="215" t="s">
        <v>923</v>
      </c>
      <c r="D43" s="216" t="s">
        <v>732</v>
      </c>
      <c r="E43" s="215">
        <v>2</v>
      </c>
      <c r="F43" s="217" t="s">
        <v>1319</v>
      </c>
      <c r="G43" s="293">
        <v>1623</v>
      </c>
      <c r="H43" s="301">
        <v>0.5</v>
      </c>
      <c r="I43" s="305">
        <v>135</v>
      </c>
      <c r="J43" s="306">
        <v>714</v>
      </c>
      <c r="K43" s="297">
        <v>2863</v>
      </c>
      <c r="L43" s="301">
        <v>1.3</v>
      </c>
      <c r="M43" s="218">
        <v>7.05</v>
      </c>
      <c r="N43" s="219" t="s">
        <v>614</v>
      </c>
      <c r="O43" s="220" t="s">
        <v>16</v>
      </c>
      <c r="P43" s="221"/>
    </row>
    <row r="44" spans="1:16" ht="12">
      <c r="A44" s="213">
        <v>37</v>
      </c>
      <c r="B44" s="214">
        <v>2068</v>
      </c>
      <c r="C44" s="215" t="s">
        <v>345</v>
      </c>
      <c r="D44" s="216" t="s">
        <v>72</v>
      </c>
      <c r="E44" s="215">
        <v>2</v>
      </c>
      <c r="F44" s="217" t="s">
        <v>1315</v>
      </c>
      <c r="G44" s="293">
        <v>1538</v>
      </c>
      <c r="H44" s="301">
        <v>-0.4</v>
      </c>
      <c r="I44" s="305">
        <v>120</v>
      </c>
      <c r="J44" s="306">
        <v>677</v>
      </c>
      <c r="K44" s="297">
        <v>2783</v>
      </c>
      <c r="L44" s="301">
        <v>2.8</v>
      </c>
      <c r="M44" s="218">
        <v>6.27</v>
      </c>
      <c r="N44" s="219" t="s">
        <v>87</v>
      </c>
      <c r="O44" s="220" t="s">
        <v>42</v>
      </c>
      <c r="P44" s="221"/>
    </row>
    <row r="45" spans="1:16" ht="12">
      <c r="A45" s="213">
        <v>38</v>
      </c>
      <c r="B45" s="214">
        <v>2058</v>
      </c>
      <c r="C45" s="215" t="s">
        <v>1325</v>
      </c>
      <c r="D45" s="216" t="s">
        <v>114</v>
      </c>
      <c r="E45" s="215">
        <v>3</v>
      </c>
      <c r="F45" s="217" t="s">
        <v>1315</v>
      </c>
      <c r="G45" s="293">
        <v>1676</v>
      </c>
      <c r="H45" s="301">
        <v>-2</v>
      </c>
      <c r="I45" s="305">
        <v>121</v>
      </c>
      <c r="J45" s="306">
        <v>941</v>
      </c>
      <c r="K45" s="297">
        <v>2811</v>
      </c>
      <c r="L45" s="301">
        <v>-1.6</v>
      </c>
      <c r="M45" s="218">
        <v>7.26</v>
      </c>
      <c r="N45" s="219" t="s">
        <v>51</v>
      </c>
      <c r="O45" s="220" t="s">
        <v>52</v>
      </c>
      <c r="P45" s="221"/>
    </row>
    <row r="46" spans="1:16" ht="12">
      <c r="A46" s="213">
        <v>39</v>
      </c>
      <c r="B46" s="214">
        <v>2046</v>
      </c>
      <c r="C46" s="215" t="s">
        <v>1326</v>
      </c>
      <c r="D46" s="216" t="s">
        <v>1327</v>
      </c>
      <c r="E46" s="215">
        <v>3</v>
      </c>
      <c r="F46" s="217" t="s">
        <v>480</v>
      </c>
      <c r="G46" s="293">
        <v>1818</v>
      </c>
      <c r="H46" s="301">
        <v>-0.3</v>
      </c>
      <c r="I46" s="305">
        <v>138</v>
      </c>
      <c r="J46" s="306">
        <v>831</v>
      </c>
      <c r="K46" s="297">
        <v>2756</v>
      </c>
      <c r="L46" s="301">
        <v>0</v>
      </c>
      <c r="M46" s="218">
        <v>7.06</v>
      </c>
      <c r="N46" s="219" t="s">
        <v>481</v>
      </c>
      <c r="O46" s="220" t="s">
        <v>482</v>
      </c>
      <c r="P46" s="221"/>
    </row>
    <row r="47" spans="1:16" ht="12">
      <c r="A47" s="213">
        <v>40</v>
      </c>
      <c r="B47" s="214">
        <v>2026</v>
      </c>
      <c r="C47" s="215" t="s">
        <v>265</v>
      </c>
      <c r="D47" s="216" t="s">
        <v>58</v>
      </c>
      <c r="E47" s="215">
        <v>3</v>
      </c>
      <c r="F47" s="217" t="s">
        <v>1315</v>
      </c>
      <c r="G47" s="293">
        <v>1616</v>
      </c>
      <c r="H47" s="301">
        <v>-2</v>
      </c>
      <c r="I47" s="305">
        <v>124</v>
      </c>
      <c r="J47" s="306">
        <v>672</v>
      </c>
      <c r="K47" s="297">
        <v>2758</v>
      </c>
      <c r="L47" s="301">
        <v>-1.3</v>
      </c>
      <c r="M47" s="218">
        <v>7.26</v>
      </c>
      <c r="N47" s="219" t="s">
        <v>51</v>
      </c>
      <c r="O47" s="220" t="s">
        <v>52</v>
      </c>
      <c r="P47" s="221"/>
    </row>
    <row r="48" spans="1:16" ht="12">
      <c r="A48" s="213">
        <v>41</v>
      </c>
      <c r="B48" s="214">
        <v>2015</v>
      </c>
      <c r="C48" s="215" t="s">
        <v>1328</v>
      </c>
      <c r="D48" s="216" t="s">
        <v>865</v>
      </c>
      <c r="E48" s="215">
        <v>3</v>
      </c>
      <c r="F48" s="217" t="s">
        <v>1319</v>
      </c>
      <c r="G48" s="293">
        <v>1817</v>
      </c>
      <c r="H48" s="301">
        <v>0.4</v>
      </c>
      <c r="I48" s="305">
        <v>143</v>
      </c>
      <c r="J48" s="306">
        <v>841</v>
      </c>
      <c r="K48" s="297">
        <v>2873</v>
      </c>
      <c r="L48" s="301">
        <v>2.5</v>
      </c>
      <c r="M48" s="218">
        <v>7.2</v>
      </c>
      <c r="N48" s="219" t="s">
        <v>608</v>
      </c>
      <c r="O48" s="220" t="s">
        <v>17</v>
      </c>
      <c r="P48" s="221"/>
    </row>
    <row r="49" spans="1:16" ht="12">
      <c r="A49" s="213">
        <v>42</v>
      </c>
      <c r="B49" s="214">
        <v>2013</v>
      </c>
      <c r="C49" s="215" t="s">
        <v>1225</v>
      </c>
      <c r="D49" s="216" t="s">
        <v>1226</v>
      </c>
      <c r="E49" s="215">
        <v>2</v>
      </c>
      <c r="F49" s="217" t="s">
        <v>20</v>
      </c>
      <c r="G49" s="293">
        <v>1719</v>
      </c>
      <c r="H49" s="301">
        <v>-1.6</v>
      </c>
      <c r="I49" s="305">
        <v>135</v>
      </c>
      <c r="J49" s="306">
        <v>930</v>
      </c>
      <c r="K49" s="297">
        <v>2983</v>
      </c>
      <c r="L49" s="301">
        <v>-1.4</v>
      </c>
      <c r="M49" s="218">
        <v>7.22</v>
      </c>
      <c r="N49" s="219" t="s">
        <v>1314</v>
      </c>
      <c r="O49" s="220" t="s">
        <v>681</v>
      </c>
      <c r="P49" s="221"/>
    </row>
    <row r="50" spans="1:16" ht="12">
      <c r="A50" s="213">
        <v>43</v>
      </c>
      <c r="B50" s="214">
        <v>2002</v>
      </c>
      <c r="C50" s="215" t="s">
        <v>369</v>
      </c>
      <c r="D50" s="216" t="s">
        <v>294</v>
      </c>
      <c r="E50" s="215">
        <v>2</v>
      </c>
      <c r="F50" s="217" t="s">
        <v>1315</v>
      </c>
      <c r="G50" s="293">
        <v>1653</v>
      </c>
      <c r="H50" s="301">
        <v>-2.3</v>
      </c>
      <c r="I50" s="305">
        <v>127</v>
      </c>
      <c r="J50" s="306">
        <v>734</v>
      </c>
      <c r="K50" s="297">
        <v>2820</v>
      </c>
      <c r="L50" s="301">
        <v>-1.3</v>
      </c>
      <c r="M50" s="218">
        <v>7.26</v>
      </c>
      <c r="N50" s="219" t="s">
        <v>51</v>
      </c>
      <c r="O50" s="220" t="s">
        <v>52</v>
      </c>
      <c r="P50" s="221"/>
    </row>
    <row r="51" spans="1:16" ht="12">
      <c r="A51" s="213">
        <v>44</v>
      </c>
      <c r="B51" s="214">
        <v>2000</v>
      </c>
      <c r="C51" s="215" t="s">
        <v>389</v>
      </c>
      <c r="D51" s="216" t="s">
        <v>185</v>
      </c>
      <c r="E51" s="215">
        <v>3</v>
      </c>
      <c r="F51" s="217" t="s">
        <v>1315</v>
      </c>
      <c r="G51" s="293">
        <v>1623</v>
      </c>
      <c r="H51" s="301">
        <v>0</v>
      </c>
      <c r="I51" s="305">
        <v>125</v>
      </c>
      <c r="J51" s="306">
        <v>719</v>
      </c>
      <c r="K51" s="297">
        <v>2829</v>
      </c>
      <c r="L51" s="301">
        <v>2.9</v>
      </c>
      <c r="M51" s="218">
        <v>6.26</v>
      </c>
      <c r="N51" s="219" t="s">
        <v>84</v>
      </c>
      <c r="O51" s="220" t="s">
        <v>85</v>
      </c>
      <c r="P51" s="221"/>
    </row>
    <row r="52" spans="1:16" ht="12">
      <c r="A52" s="213">
        <v>45</v>
      </c>
      <c r="B52" s="214">
        <v>1984</v>
      </c>
      <c r="C52" s="215" t="s">
        <v>1329</v>
      </c>
      <c r="D52" s="216" t="s">
        <v>1330</v>
      </c>
      <c r="E52" s="215">
        <v>3</v>
      </c>
      <c r="F52" s="217" t="s">
        <v>1319</v>
      </c>
      <c r="G52" s="293">
        <v>1780</v>
      </c>
      <c r="H52" s="301">
        <v>0.5</v>
      </c>
      <c r="I52" s="305">
        <v>130</v>
      </c>
      <c r="J52" s="306">
        <v>829</v>
      </c>
      <c r="K52" s="297">
        <v>2778</v>
      </c>
      <c r="L52" s="301">
        <v>1.1</v>
      </c>
      <c r="M52" s="218">
        <v>7.05</v>
      </c>
      <c r="N52" s="219" t="s">
        <v>614</v>
      </c>
      <c r="O52" s="220" t="s">
        <v>16</v>
      </c>
      <c r="P52" s="221"/>
    </row>
    <row r="53" spans="1:16" ht="12">
      <c r="A53" s="213">
        <v>46</v>
      </c>
      <c r="B53" s="214">
        <v>1983</v>
      </c>
      <c r="C53" s="215" t="s">
        <v>1331</v>
      </c>
      <c r="D53" s="216" t="s">
        <v>1122</v>
      </c>
      <c r="E53" s="215">
        <v>3</v>
      </c>
      <c r="F53" s="217" t="s">
        <v>480</v>
      </c>
      <c r="G53" s="293">
        <v>1697</v>
      </c>
      <c r="H53" s="301">
        <v>1.9</v>
      </c>
      <c r="I53" s="305">
        <v>130</v>
      </c>
      <c r="J53" s="306">
        <v>919</v>
      </c>
      <c r="K53" s="297">
        <v>2979</v>
      </c>
      <c r="L53" s="301">
        <v>1.7</v>
      </c>
      <c r="M53" s="218">
        <v>7.2</v>
      </c>
      <c r="N53" s="219" t="s">
        <v>485</v>
      </c>
      <c r="O53" s="220" t="s">
        <v>486</v>
      </c>
      <c r="P53" s="221"/>
    </row>
    <row r="54" spans="1:16" ht="12">
      <c r="A54" s="213">
        <v>47</v>
      </c>
      <c r="B54" s="214">
        <v>1966</v>
      </c>
      <c r="C54" s="215" t="s">
        <v>1332</v>
      </c>
      <c r="D54" s="216" t="s">
        <v>1145</v>
      </c>
      <c r="E54" s="215">
        <v>3</v>
      </c>
      <c r="F54" s="217" t="s">
        <v>20</v>
      </c>
      <c r="G54" s="293">
        <v>1663</v>
      </c>
      <c r="H54" s="301">
        <v>-0.1</v>
      </c>
      <c r="I54" s="305">
        <v>135</v>
      </c>
      <c r="J54" s="306">
        <v>759</v>
      </c>
      <c r="K54" s="297">
        <v>2983</v>
      </c>
      <c r="L54" s="301">
        <v>0.5</v>
      </c>
      <c r="M54" s="218">
        <v>7.13</v>
      </c>
      <c r="N54" s="219" t="s">
        <v>560</v>
      </c>
      <c r="O54" s="220" t="s">
        <v>1316</v>
      </c>
      <c r="P54" s="221"/>
    </row>
    <row r="55" spans="1:16" ht="12">
      <c r="A55" s="213">
        <v>48</v>
      </c>
      <c r="B55" s="214">
        <v>1961</v>
      </c>
      <c r="C55" s="215" t="s">
        <v>1333</v>
      </c>
      <c r="D55" s="216" t="s">
        <v>384</v>
      </c>
      <c r="E55" s="215">
        <v>2</v>
      </c>
      <c r="F55" s="217" t="s">
        <v>1315</v>
      </c>
      <c r="G55" s="293">
        <v>1705</v>
      </c>
      <c r="H55" s="301">
        <v>0.5</v>
      </c>
      <c r="I55" s="305">
        <v>130</v>
      </c>
      <c r="J55" s="306">
        <v>719</v>
      </c>
      <c r="K55" s="297">
        <v>2822</v>
      </c>
      <c r="L55" s="301">
        <v>2.9</v>
      </c>
      <c r="M55" s="218">
        <v>6.26</v>
      </c>
      <c r="N55" s="219" t="s">
        <v>84</v>
      </c>
      <c r="O55" s="220" t="s">
        <v>85</v>
      </c>
      <c r="P55" s="221"/>
    </row>
    <row r="56" spans="1:16" ht="12">
      <c r="A56" s="213">
        <v>49</v>
      </c>
      <c r="B56" s="214">
        <v>1946</v>
      </c>
      <c r="C56" s="215" t="s">
        <v>1334</v>
      </c>
      <c r="D56" s="216" t="s">
        <v>72</v>
      </c>
      <c r="E56" s="215">
        <v>2</v>
      </c>
      <c r="F56" s="217" t="s">
        <v>1315</v>
      </c>
      <c r="G56" s="293">
        <v>1680</v>
      </c>
      <c r="H56" s="301">
        <v>1.2</v>
      </c>
      <c r="I56" s="305">
        <v>125</v>
      </c>
      <c r="J56" s="306">
        <v>743</v>
      </c>
      <c r="K56" s="297">
        <v>2833</v>
      </c>
      <c r="L56" s="301">
        <v>2.8</v>
      </c>
      <c r="M56" s="218">
        <v>6.27</v>
      </c>
      <c r="N56" s="219" t="s">
        <v>87</v>
      </c>
      <c r="O56" s="220" t="s">
        <v>42</v>
      </c>
      <c r="P56" s="221"/>
    </row>
    <row r="57" spans="1:16" ht="12">
      <c r="A57" s="213">
        <v>50</v>
      </c>
      <c r="B57" s="214">
        <v>1943</v>
      </c>
      <c r="C57" s="215" t="s">
        <v>916</v>
      </c>
      <c r="D57" s="216" t="s">
        <v>606</v>
      </c>
      <c r="E57" s="215">
        <v>2</v>
      </c>
      <c r="F57" s="217" t="s">
        <v>1319</v>
      </c>
      <c r="G57" s="293">
        <v>1640</v>
      </c>
      <c r="H57" s="301">
        <v>0.9</v>
      </c>
      <c r="I57" s="305">
        <v>125</v>
      </c>
      <c r="J57" s="306">
        <v>629</v>
      </c>
      <c r="K57" s="297">
        <v>2803</v>
      </c>
      <c r="L57" s="301">
        <v>0.6</v>
      </c>
      <c r="M57" s="218">
        <v>6.01</v>
      </c>
      <c r="N57" s="219" t="s">
        <v>725</v>
      </c>
      <c r="O57" s="220" t="s">
        <v>17</v>
      </c>
      <c r="P57" s="221"/>
    </row>
    <row r="58" spans="1:16" ht="12">
      <c r="A58" s="213">
        <v>50</v>
      </c>
      <c r="B58" s="214">
        <v>1943</v>
      </c>
      <c r="C58" s="215" t="s">
        <v>1335</v>
      </c>
      <c r="D58" s="216" t="s">
        <v>865</v>
      </c>
      <c r="E58" s="215">
        <v>3</v>
      </c>
      <c r="F58" s="217" t="s">
        <v>1319</v>
      </c>
      <c r="G58" s="293">
        <v>1727</v>
      </c>
      <c r="H58" s="301">
        <v>0.3</v>
      </c>
      <c r="I58" s="305">
        <v>131</v>
      </c>
      <c r="J58" s="306">
        <v>888</v>
      </c>
      <c r="K58" s="297">
        <v>2972</v>
      </c>
      <c r="L58" s="301">
        <v>0.6</v>
      </c>
      <c r="M58" s="218">
        <v>6.01</v>
      </c>
      <c r="N58" s="219" t="s">
        <v>725</v>
      </c>
      <c r="O58" s="220" t="s">
        <v>17</v>
      </c>
      <c r="P58" s="221"/>
    </row>
    <row r="59" spans="1:16" ht="12">
      <c r="A59" s="213">
        <v>50</v>
      </c>
      <c r="B59" s="214">
        <v>1943</v>
      </c>
      <c r="C59" s="215" t="s">
        <v>900</v>
      </c>
      <c r="D59" s="216" t="s">
        <v>901</v>
      </c>
      <c r="E59" s="215">
        <v>3</v>
      </c>
      <c r="F59" s="217" t="s">
        <v>480</v>
      </c>
      <c r="G59" s="293">
        <v>1624</v>
      </c>
      <c r="H59" s="301">
        <v>-0.5</v>
      </c>
      <c r="I59" s="305">
        <v>140</v>
      </c>
      <c r="J59" s="306">
        <v>573</v>
      </c>
      <c r="K59" s="297">
        <v>2986</v>
      </c>
      <c r="L59" s="301">
        <v>0.4</v>
      </c>
      <c r="M59" s="218">
        <v>6.14</v>
      </c>
      <c r="N59" s="219" t="s">
        <v>691</v>
      </c>
      <c r="O59" s="220" t="s">
        <v>486</v>
      </c>
      <c r="P59" s="221"/>
    </row>
    <row r="60" spans="1:16" ht="12">
      <c r="A60" s="213">
        <v>50</v>
      </c>
      <c r="B60" s="214">
        <v>1943</v>
      </c>
      <c r="C60" s="215" t="s">
        <v>709</v>
      </c>
      <c r="D60" s="216" t="s">
        <v>1336</v>
      </c>
      <c r="E60" s="215">
        <v>3</v>
      </c>
      <c r="F60" s="217" t="s">
        <v>480</v>
      </c>
      <c r="G60" s="293">
        <v>1661</v>
      </c>
      <c r="H60" s="301">
        <v>0.8</v>
      </c>
      <c r="I60" s="305">
        <v>125</v>
      </c>
      <c r="J60" s="306">
        <v>714</v>
      </c>
      <c r="K60" s="297">
        <v>2841</v>
      </c>
      <c r="L60" s="301">
        <v>2</v>
      </c>
      <c r="M60" s="218">
        <v>6.06</v>
      </c>
      <c r="N60" s="219" t="s">
        <v>506</v>
      </c>
      <c r="O60" s="220" t="s">
        <v>507</v>
      </c>
      <c r="P60" s="221"/>
    </row>
    <row r="61" spans="1:16" ht="12">
      <c r="A61" s="213">
        <v>54</v>
      </c>
      <c r="B61" s="214">
        <v>1940</v>
      </c>
      <c r="C61" s="215" t="s">
        <v>1337</v>
      </c>
      <c r="D61" s="216" t="s">
        <v>1338</v>
      </c>
      <c r="E61" s="215">
        <v>2</v>
      </c>
      <c r="F61" s="217" t="s">
        <v>21</v>
      </c>
      <c r="G61" s="293">
        <v>1632</v>
      </c>
      <c r="H61" s="301">
        <v>1.4</v>
      </c>
      <c r="I61" s="305">
        <v>125</v>
      </c>
      <c r="J61" s="306">
        <v>750</v>
      </c>
      <c r="K61" s="297">
        <v>2922</v>
      </c>
      <c r="L61" s="301">
        <v>-0.9</v>
      </c>
      <c r="M61" s="218">
        <v>11.08</v>
      </c>
      <c r="N61" s="219" t="s">
        <v>1339</v>
      </c>
      <c r="O61" s="220"/>
      <c r="P61" s="221"/>
    </row>
    <row r="62" spans="1:16" ht="12">
      <c r="A62" s="213">
        <v>55</v>
      </c>
      <c r="B62" s="214">
        <v>1938</v>
      </c>
      <c r="C62" s="215" t="s">
        <v>1148</v>
      </c>
      <c r="D62" s="216" t="s">
        <v>681</v>
      </c>
      <c r="E62" s="215">
        <v>2</v>
      </c>
      <c r="F62" s="217" t="s">
        <v>20</v>
      </c>
      <c r="G62" s="293">
        <v>1680</v>
      </c>
      <c r="H62" s="301">
        <v>-0.7</v>
      </c>
      <c r="I62" s="305">
        <v>135</v>
      </c>
      <c r="J62" s="306">
        <v>592</v>
      </c>
      <c r="K62" s="297">
        <v>2849</v>
      </c>
      <c r="L62" s="301">
        <v>-1.6</v>
      </c>
      <c r="M62" s="218">
        <v>7.22</v>
      </c>
      <c r="N62" s="219" t="s">
        <v>1314</v>
      </c>
      <c r="O62" s="220" t="s">
        <v>681</v>
      </c>
      <c r="P62" s="221"/>
    </row>
    <row r="63" spans="1:16" ht="12">
      <c r="A63" s="213">
        <v>56</v>
      </c>
      <c r="B63" s="214">
        <v>1929</v>
      </c>
      <c r="C63" s="215" t="s">
        <v>1340</v>
      </c>
      <c r="D63" s="216" t="s">
        <v>642</v>
      </c>
      <c r="E63" s="215">
        <v>2</v>
      </c>
      <c r="F63" s="217" t="s">
        <v>21</v>
      </c>
      <c r="G63" s="294">
        <v>1790</v>
      </c>
      <c r="H63" s="301">
        <v>-0.5</v>
      </c>
      <c r="I63" s="305">
        <v>125</v>
      </c>
      <c r="J63" s="306">
        <v>765</v>
      </c>
      <c r="K63" s="298">
        <v>2871</v>
      </c>
      <c r="L63" s="301">
        <v>2.4</v>
      </c>
      <c r="M63" s="218">
        <v>6.22</v>
      </c>
      <c r="N63" s="219" t="s">
        <v>1318</v>
      </c>
      <c r="O63" s="220"/>
      <c r="P63" s="221"/>
    </row>
    <row r="64" spans="1:16" ht="12.75" thickBot="1">
      <c r="A64" s="222">
        <v>57</v>
      </c>
      <c r="B64" s="223">
        <v>1916</v>
      </c>
      <c r="C64" s="224" t="s">
        <v>1341</v>
      </c>
      <c r="D64" s="225" t="s">
        <v>681</v>
      </c>
      <c r="E64" s="224">
        <v>2</v>
      </c>
      <c r="F64" s="226" t="s">
        <v>20</v>
      </c>
      <c r="G64" s="295">
        <v>1668</v>
      </c>
      <c r="H64" s="302">
        <v>-0.1</v>
      </c>
      <c r="I64" s="307">
        <v>135</v>
      </c>
      <c r="J64" s="308">
        <v>586</v>
      </c>
      <c r="K64" s="299">
        <v>2891</v>
      </c>
      <c r="L64" s="302">
        <v>1.1</v>
      </c>
      <c r="M64" s="227">
        <v>7.13</v>
      </c>
      <c r="N64" s="228" t="s">
        <v>560</v>
      </c>
      <c r="O64" s="229" t="s">
        <v>1316</v>
      </c>
      <c r="P64" s="2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2"/>
  <sheetViews>
    <sheetView zoomScalePageLayoutView="0" workbookViewId="0" topLeftCell="A1">
      <selection activeCell="F18" sqref="F18"/>
    </sheetView>
  </sheetViews>
  <sheetFormatPr defaultColWidth="8.88671875" defaultRowHeight="15"/>
  <cols>
    <col min="1" max="1" width="8.88671875" style="8" customWidth="1"/>
    <col min="2" max="2" width="0" style="8" hidden="1" customWidth="1"/>
    <col min="3" max="3" width="7.5546875" style="8" bestFit="1" customWidth="1"/>
    <col min="4" max="4" width="6.21484375" style="8" customWidth="1"/>
    <col min="5" max="5" width="5.21484375" style="8" bestFit="1" customWidth="1"/>
    <col min="6" max="7" width="10.77734375" style="8" bestFit="1" customWidth="1"/>
    <col min="8" max="8" width="4.4453125" style="8" bestFit="1" customWidth="1"/>
    <col min="9" max="9" width="8.88671875" style="8" customWidth="1"/>
    <col min="10" max="10" width="5.99609375" style="8" bestFit="1" customWidth="1"/>
    <col min="11" max="12" width="14.10546875" style="8" bestFit="1" customWidth="1"/>
    <col min="13" max="16384" width="8.88671875" style="8" customWidth="1"/>
  </cols>
  <sheetData>
    <row r="1" spans="2:9" s="231" customFormat="1" ht="13.5">
      <c r="B1" s="232"/>
      <c r="C1" s="236"/>
      <c r="D1" s="248"/>
      <c r="E1" s="233"/>
      <c r="G1" s="236"/>
      <c r="H1" s="233"/>
      <c r="I1" s="249"/>
    </row>
    <row r="2" spans="2:12" s="238" customFormat="1" ht="17.25">
      <c r="B2" s="239"/>
      <c r="C2" s="241" t="s">
        <v>1346</v>
      </c>
      <c r="D2" s="242"/>
      <c r="E2" s="240"/>
      <c r="F2" s="243"/>
      <c r="G2" s="244"/>
      <c r="H2" s="245"/>
      <c r="I2" s="246"/>
      <c r="K2" s="243"/>
      <c r="L2" s="240"/>
    </row>
    <row r="3" spans="2:16" s="238" customFormat="1" ht="17.25">
      <c r="B3" s="239"/>
      <c r="C3" s="241"/>
      <c r="D3" s="242"/>
      <c r="E3" s="240"/>
      <c r="F3" s="243"/>
      <c r="G3" s="244"/>
      <c r="H3" s="245"/>
      <c r="I3" s="246"/>
      <c r="K3" s="243"/>
      <c r="L3" s="240"/>
      <c r="P3" s="231"/>
    </row>
    <row r="4" spans="2:12" s="238" customFormat="1" ht="17.25">
      <c r="B4" s="239"/>
      <c r="C4" s="241"/>
      <c r="D4" s="247" t="s">
        <v>1347</v>
      </c>
      <c r="E4" s="240"/>
      <c r="F4" s="243"/>
      <c r="G4" s="244"/>
      <c r="H4" s="245"/>
      <c r="I4" s="246"/>
      <c r="K4" s="243"/>
      <c r="L4" s="240"/>
    </row>
    <row r="5" spans="3:255" s="5" customFormat="1" ht="12.75" thickBot="1">
      <c r="C5" s="7"/>
      <c r="J5" s="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5" customFormat="1" ht="12.75" thickBot="1">
      <c r="A6" s="12" t="s">
        <v>1288</v>
      </c>
      <c r="B6" s="13" t="s">
        <v>1</v>
      </c>
      <c r="C6" s="176" t="s">
        <v>2</v>
      </c>
      <c r="D6" s="176" t="s">
        <v>9</v>
      </c>
      <c r="E6" s="176" t="s">
        <v>22</v>
      </c>
      <c r="F6" s="176" t="s">
        <v>10</v>
      </c>
      <c r="G6" s="176" t="s">
        <v>23</v>
      </c>
      <c r="H6" s="176" t="s">
        <v>11</v>
      </c>
      <c r="I6" s="176" t="s">
        <v>12</v>
      </c>
      <c r="J6" s="177" t="s">
        <v>14</v>
      </c>
      <c r="K6" s="176" t="s">
        <v>24</v>
      </c>
      <c r="L6" s="176" t="s">
        <v>15</v>
      </c>
      <c r="M6" s="178" t="s">
        <v>19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5" customFormat="1" ht="12">
      <c r="A7" s="26">
        <v>1</v>
      </c>
      <c r="B7" s="67">
        <v>2</v>
      </c>
      <c r="C7" s="27" t="s">
        <v>6</v>
      </c>
      <c r="D7" s="268">
        <v>2519</v>
      </c>
      <c r="E7" s="269">
        <v>1.5</v>
      </c>
      <c r="F7" s="67" t="s">
        <v>483</v>
      </c>
      <c r="G7" s="67" t="s">
        <v>484</v>
      </c>
      <c r="H7" s="67">
        <v>3</v>
      </c>
      <c r="I7" s="67" t="s">
        <v>480</v>
      </c>
      <c r="J7" s="67">
        <v>7.06</v>
      </c>
      <c r="K7" s="71" t="s">
        <v>481</v>
      </c>
      <c r="L7" s="71" t="s">
        <v>482</v>
      </c>
      <c r="M7" s="7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5" customFormat="1" ht="12">
      <c r="A8" s="33">
        <v>2</v>
      </c>
      <c r="B8" s="14">
        <v>2</v>
      </c>
      <c r="C8" s="14" t="s">
        <v>6</v>
      </c>
      <c r="D8" s="261">
        <v>2535</v>
      </c>
      <c r="E8" s="265">
        <v>0.2</v>
      </c>
      <c r="F8" s="15" t="s">
        <v>553</v>
      </c>
      <c r="G8" s="15" t="s">
        <v>554</v>
      </c>
      <c r="H8" s="17">
        <v>2</v>
      </c>
      <c r="I8" s="15" t="s">
        <v>555</v>
      </c>
      <c r="J8" s="18">
        <v>6.28</v>
      </c>
      <c r="K8" s="61" t="s">
        <v>672</v>
      </c>
      <c r="L8" s="61" t="s">
        <v>673</v>
      </c>
      <c r="M8" s="3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5" customFormat="1" ht="12">
      <c r="A9" s="33">
        <v>3</v>
      </c>
      <c r="B9" s="25"/>
      <c r="C9" s="14" t="s">
        <v>6</v>
      </c>
      <c r="D9" s="260">
        <v>2558</v>
      </c>
      <c r="E9" s="264">
        <v>2</v>
      </c>
      <c r="F9" s="25" t="s">
        <v>733</v>
      </c>
      <c r="G9" s="25" t="s">
        <v>35</v>
      </c>
      <c r="H9" s="25">
        <v>3</v>
      </c>
      <c r="I9" s="25" t="s">
        <v>21</v>
      </c>
      <c r="J9" s="25" t="s">
        <v>742</v>
      </c>
      <c r="K9" s="58" t="s">
        <v>664</v>
      </c>
      <c r="L9" s="58" t="s">
        <v>31</v>
      </c>
      <c r="M9" s="3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5" customFormat="1" ht="12">
      <c r="A10" s="33">
        <v>4</v>
      </c>
      <c r="B10" s="25"/>
      <c r="C10" s="14" t="s">
        <v>6</v>
      </c>
      <c r="D10" s="260">
        <v>2566</v>
      </c>
      <c r="E10" s="264">
        <v>1.3</v>
      </c>
      <c r="F10" s="25" t="s">
        <v>639</v>
      </c>
      <c r="G10" s="25" t="s">
        <v>640</v>
      </c>
      <c r="H10" s="25">
        <v>3</v>
      </c>
      <c r="I10" s="25" t="s">
        <v>21</v>
      </c>
      <c r="J10" s="25" t="s">
        <v>743</v>
      </c>
      <c r="K10" s="58" t="s">
        <v>30</v>
      </c>
      <c r="L10" s="58" t="s">
        <v>31</v>
      </c>
      <c r="M10" s="3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5" customFormat="1" ht="12">
      <c r="A11" s="33">
        <v>5</v>
      </c>
      <c r="B11" s="25">
        <v>2</v>
      </c>
      <c r="C11" s="14" t="s">
        <v>6</v>
      </c>
      <c r="D11" s="260">
        <v>2569</v>
      </c>
      <c r="E11" s="264">
        <v>1.5</v>
      </c>
      <c r="F11" s="25" t="s">
        <v>487</v>
      </c>
      <c r="G11" s="25" t="s">
        <v>488</v>
      </c>
      <c r="H11" s="25">
        <v>3</v>
      </c>
      <c r="I11" s="25" t="s">
        <v>480</v>
      </c>
      <c r="J11" s="25">
        <v>7.06</v>
      </c>
      <c r="K11" s="58" t="s">
        <v>481</v>
      </c>
      <c r="L11" s="58" t="s">
        <v>482</v>
      </c>
      <c r="M11" s="3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5" customFormat="1" ht="12">
      <c r="A12" s="33">
        <v>6</v>
      </c>
      <c r="B12" s="14">
        <v>2</v>
      </c>
      <c r="C12" s="14" t="s">
        <v>6</v>
      </c>
      <c r="D12" s="260">
        <v>2570</v>
      </c>
      <c r="E12" s="264">
        <v>0.2</v>
      </c>
      <c r="F12" s="14" t="s">
        <v>562</v>
      </c>
      <c r="G12" s="14" t="s">
        <v>563</v>
      </c>
      <c r="H12" s="14">
        <v>3</v>
      </c>
      <c r="I12" s="14" t="s">
        <v>555</v>
      </c>
      <c r="J12" s="24">
        <v>6.28</v>
      </c>
      <c r="K12" s="63" t="s">
        <v>672</v>
      </c>
      <c r="L12" s="63" t="s">
        <v>673</v>
      </c>
      <c r="M12" s="3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5" customFormat="1" ht="12">
      <c r="A13" s="33">
        <v>6</v>
      </c>
      <c r="B13" s="25"/>
      <c r="C13" s="14" t="s">
        <v>6</v>
      </c>
      <c r="D13" s="260">
        <v>2570</v>
      </c>
      <c r="E13" s="264">
        <v>2</v>
      </c>
      <c r="F13" s="25" t="s">
        <v>641</v>
      </c>
      <c r="G13" s="25" t="s">
        <v>642</v>
      </c>
      <c r="H13" s="25">
        <v>3</v>
      </c>
      <c r="I13" s="25" t="s">
        <v>21</v>
      </c>
      <c r="J13" s="25" t="s">
        <v>742</v>
      </c>
      <c r="K13" s="58" t="s">
        <v>664</v>
      </c>
      <c r="L13" s="58" t="s">
        <v>31</v>
      </c>
      <c r="M13" s="39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5" customFormat="1" ht="12">
      <c r="A14" s="33">
        <v>8</v>
      </c>
      <c r="B14" s="25">
        <v>2</v>
      </c>
      <c r="C14" s="14" t="s">
        <v>6</v>
      </c>
      <c r="D14" s="260">
        <v>2575</v>
      </c>
      <c r="E14" s="264">
        <v>0.8</v>
      </c>
      <c r="F14" s="25" t="s">
        <v>478</v>
      </c>
      <c r="G14" s="25" t="s">
        <v>479</v>
      </c>
      <c r="H14" s="25">
        <v>3</v>
      </c>
      <c r="I14" s="25" t="s">
        <v>480</v>
      </c>
      <c r="J14" s="25">
        <v>5.17</v>
      </c>
      <c r="K14" s="58" t="s">
        <v>687</v>
      </c>
      <c r="L14" s="58" t="s">
        <v>182</v>
      </c>
      <c r="M14" s="3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5" customFormat="1" ht="12">
      <c r="A15" s="33">
        <v>9</v>
      </c>
      <c r="B15" s="14">
        <v>2</v>
      </c>
      <c r="C15" s="14" t="s">
        <v>6</v>
      </c>
      <c r="D15" s="261">
        <v>2577</v>
      </c>
      <c r="E15" s="265">
        <v>0</v>
      </c>
      <c r="F15" s="15" t="s">
        <v>205</v>
      </c>
      <c r="G15" s="15" t="s">
        <v>79</v>
      </c>
      <c r="H15" s="17">
        <v>3</v>
      </c>
      <c r="I15" s="15" t="s">
        <v>42</v>
      </c>
      <c r="J15" s="18">
        <v>7.1</v>
      </c>
      <c r="K15" s="61" t="s">
        <v>65</v>
      </c>
      <c r="L15" s="61" t="s">
        <v>42</v>
      </c>
      <c r="M15" s="37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5" customFormat="1" ht="12">
      <c r="A16" s="33">
        <v>10</v>
      </c>
      <c r="B16" s="25"/>
      <c r="C16" s="14" t="s">
        <v>6</v>
      </c>
      <c r="D16" s="260">
        <v>2585</v>
      </c>
      <c r="E16" s="264">
        <v>0.2</v>
      </c>
      <c r="F16" s="25" t="s">
        <v>609</v>
      </c>
      <c r="G16" s="25" t="s">
        <v>610</v>
      </c>
      <c r="H16" s="25">
        <v>1</v>
      </c>
      <c r="I16" s="25" t="s">
        <v>607</v>
      </c>
      <c r="J16" s="25">
        <v>10.11</v>
      </c>
      <c r="K16" s="58" t="s">
        <v>720</v>
      </c>
      <c r="L16" s="58" t="s">
        <v>17</v>
      </c>
      <c r="M16" s="3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5" customFormat="1" ht="12">
      <c r="A17" s="33">
        <v>11</v>
      </c>
      <c r="B17" s="14">
        <v>2</v>
      </c>
      <c r="C17" s="14" t="s">
        <v>6</v>
      </c>
      <c r="D17" s="260">
        <v>2591</v>
      </c>
      <c r="E17" s="264">
        <v>1.1</v>
      </c>
      <c r="F17" s="14" t="s">
        <v>566</v>
      </c>
      <c r="G17" s="14" t="s">
        <v>567</v>
      </c>
      <c r="H17" s="14">
        <v>2</v>
      </c>
      <c r="I17" s="14" t="s">
        <v>555</v>
      </c>
      <c r="J17" s="24">
        <v>9.27</v>
      </c>
      <c r="K17" s="63" t="s">
        <v>674</v>
      </c>
      <c r="L17" s="63" t="s">
        <v>573</v>
      </c>
      <c r="M17" s="3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5" customFormat="1" ht="12">
      <c r="A18" s="33">
        <v>12</v>
      </c>
      <c r="B18" s="14">
        <v>2</v>
      </c>
      <c r="C18" s="14" t="s">
        <v>6</v>
      </c>
      <c r="D18" s="261">
        <v>2593</v>
      </c>
      <c r="E18" s="265">
        <v>-1.3</v>
      </c>
      <c r="F18" s="15" t="s">
        <v>203</v>
      </c>
      <c r="G18" s="15" t="s">
        <v>48</v>
      </c>
      <c r="H18" s="17">
        <v>3</v>
      </c>
      <c r="I18" s="15" t="s">
        <v>42</v>
      </c>
      <c r="J18" s="18">
        <v>8.06</v>
      </c>
      <c r="K18" s="61" t="s">
        <v>261</v>
      </c>
      <c r="L18" s="61" t="s">
        <v>262</v>
      </c>
      <c r="M18" s="3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5" customFormat="1" ht="12">
      <c r="A19" s="33">
        <v>13</v>
      </c>
      <c r="B19" s="25">
        <v>2</v>
      </c>
      <c r="C19" s="14" t="s">
        <v>6</v>
      </c>
      <c r="D19" s="260">
        <v>2594</v>
      </c>
      <c r="E19" s="264">
        <v>1.5</v>
      </c>
      <c r="F19" s="25" t="s">
        <v>494</v>
      </c>
      <c r="G19" s="25" t="s">
        <v>484</v>
      </c>
      <c r="H19" s="25">
        <v>3</v>
      </c>
      <c r="I19" s="25" t="s">
        <v>480</v>
      </c>
      <c r="J19" s="25">
        <v>7.06</v>
      </c>
      <c r="K19" s="58" t="s">
        <v>481</v>
      </c>
      <c r="L19" s="58" t="s">
        <v>482</v>
      </c>
      <c r="M19" s="3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5" customFormat="1" ht="12">
      <c r="A20" s="33">
        <v>14</v>
      </c>
      <c r="B20" s="25"/>
      <c r="C20" s="14" t="s">
        <v>6</v>
      </c>
      <c r="D20" s="260">
        <v>2595</v>
      </c>
      <c r="E20" s="264">
        <v>0.2</v>
      </c>
      <c r="F20" s="25" t="s">
        <v>605</v>
      </c>
      <c r="G20" s="25" t="s">
        <v>606</v>
      </c>
      <c r="H20" s="25">
        <v>2</v>
      </c>
      <c r="I20" s="25" t="s">
        <v>607</v>
      </c>
      <c r="J20" s="25">
        <v>7.19</v>
      </c>
      <c r="K20" s="58" t="s">
        <v>608</v>
      </c>
      <c r="L20" s="58" t="s">
        <v>17</v>
      </c>
      <c r="M20" s="3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5" customFormat="1" ht="12">
      <c r="A21" s="33">
        <v>15</v>
      </c>
      <c r="B21" s="14">
        <v>2</v>
      </c>
      <c r="C21" s="14" t="s">
        <v>6</v>
      </c>
      <c r="D21" s="260">
        <v>2598</v>
      </c>
      <c r="E21" s="264">
        <v>0.2</v>
      </c>
      <c r="F21" s="14" t="s">
        <v>558</v>
      </c>
      <c r="G21" s="14" t="s">
        <v>559</v>
      </c>
      <c r="H21" s="14">
        <v>3</v>
      </c>
      <c r="I21" s="14" t="s">
        <v>555</v>
      </c>
      <c r="J21" s="24">
        <v>6.28</v>
      </c>
      <c r="K21" s="63" t="s">
        <v>672</v>
      </c>
      <c r="L21" s="63" t="s">
        <v>673</v>
      </c>
      <c r="M21" s="3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5" customFormat="1" ht="12">
      <c r="A22" s="33">
        <v>16</v>
      </c>
      <c r="B22" s="14">
        <v>2</v>
      </c>
      <c r="C22" s="14" t="s">
        <v>6</v>
      </c>
      <c r="D22" s="261">
        <v>2599</v>
      </c>
      <c r="E22" s="267">
        <v>0</v>
      </c>
      <c r="F22" s="22" t="s">
        <v>221</v>
      </c>
      <c r="G22" s="22" t="s">
        <v>222</v>
      </c>
      <c r="H22" s="22">
        <v>2</v>
      </c>
      <c r="I22" s="15" t="s">
        <v>42</v>
      </c>
      <c r="J22" s="23">
        <v>6.27</v>
      </c>
      <c r="K22" s="62" t="s">
        <v>84</v>
      </c>
      <c r="L22" s="61" t="s">
        <v>85</v>
      </c>
      <c r="M22" s="3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5" customFormat="1" ht="12">
      <c r="A23" s="33">
        <v>17</v>
      </c>
      <c r="B23" s="25">
        <v>2</v>
      </c>
      <c r="C23" s="14" t="s">
        <v>6</v>
      </c>
      <c r="D23" s="260">
        <v>2600</v>
      </c>
      <c r="E23" s="264">
        <v>1.3</v>
      </c>
      <c r="F23" s="25" t="s">
        <v>508</v>
      </c>
      <c r="G23" s="25" t="s">
        <v>484</v>
      </c>
      <c r="H23" s="25">
        <v>3</v>
      </c>
      <c r="I23" s="25" t="s">
        <v>480</v>
      </c>
      <c r="J23" s="25">
        <v>7.06</v>
      </c>
      <c r="K23" s="58" t="s">
        <v>481</v>
      </c>
      <c r="L23" s="58" t="s">
        <v>482</v>
      </c>
      <c r="M23" s="3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5" customFormat="1" ht="12">
      <c r="A24" s="33">
        <v>18</v>
      </c>
      <c r="B24" s="14">
        <v>2</v>
      </c>
      <c r="C24" s="14" t="s">
        <v>6</v>
      </c>
      <c r="D24" s="261">
        <v>2613</v>
      </c>
      <c r="E24" s="265">
        <v>1.7</v>
      </c>
      <c r="F24" s="15" t="s">
        <v>202</v>
      </c>
      <c r="G24" s="15" t="s">
        <v>128</v>
      </c>
      <c r="H24" s="17">
        <v>3</v>
      </c>
      <c r="I24" s="15" t="s">
        <v>42</v>
      </c>
      <c r="J24" s="18">
        <v>6.27</v>
      </c>
      <c r="K24" s="61" t="s">
        <v>87</v>
      </c>
      <c r="L24" s="61" t="s">
        <v>42</v>
      </c>
      <c r="M24" s="3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5" customFormat="1" ht="12">
      <c r="A25" s="33">
        <v>19</v>
      </c>
      <c r="B25" s="25">
        <v>2</v>
      </c>
      <c r="C25" s="14" t="s">
        <v>6</v>
      </c>
      <c r="D25" s="260">
        <v>2619</v>
      </c>
      <c r="E25" s="264">
        <v>1.9</v>
      </c>
      <c r="F25" s="25" t="s">
        <v>489</v>
      </c>
      <c r="G25" s="25" t="s">
        <v>484</v>
      </c>
      <c r="H25" s="25">
        <v>3</v>
      </c>
      <c r="I25" s="25" t="s">
        <v>480</v>
      </c>
      <c r="J25" s="25">
        <v>7.19</v>
      </c>
      <c r="K25" s="58" t="s">
        <v>485</v>
      </c>
      <c r="L25" s="58" t="s">
        <v>486</v>
      </c>
      <c r="M25" s="3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255" s="5" customFormat="1" ht="12">
      <c r="A26" s="33">
        <v>20</v>
      </c>
      <c r="B26" s="14">
        <v>2</v>
      </c>
      <c r="C26" s="14" t="s">
        <v>6</v>
      </c>
      <c r="D26" s="261">
        <v>2625</v>
      </c>
      <c r="E26" s="265">
        <v>1.7</v>
      </c>
      <c r="F26" s="15" t="s">
        <v>207</v>
      </c>
      <c r="G26" s="15" t="s">
        <v>95</v>
      </c>
      <c r="H26" s="17">
        <v>3</v>
      </c>
      <c r="I26" s="15" t="s">
        <v>42</v>
      </c>
      <c r="J26" s="18">
        <v>6.07</v>
      </c>
      <c r="K26" s="61" t="s">
        <v>263</v>
      </c>
      <c r="L26" s="61" t="s">
        <v>90</v>
      </c>
      <c r="M26" s="3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13" ht="12">
      <c r="A27" s="33">
        <v>20</v>
      </c>
      <c r="B27" s="25">
        <v>2</v>
      </c>
      <c r="C27" s="14" t="s">
        <v>6</v>
      </c>
      <c r="D27" s="260">
        <v>2625</v>
      </c>
      <c r="E27" s="264">
        <v>0.8</v>
      </c>
      <c r="F27" s="25" t="s">
        <v>527</v>
      </c>
      <c r="G27" s="25" t="s">
        <v>528</v>
      </c>
      <c r="H27" s="25">
        <v>1</v>
      </c>
      <c r="I27" s="25" t="s">
        <v>480</v>
      </c>
      <c r="J27" s="25">
        <v>9.15</v>
      </c>
      <c r="K27" s="58" t="s">
        <v>688</v>
      </c>
      <c r="L27" s="58" t="s">
        <v>482</v>
      </c>
      <c r="M27" s="39"/>
    </row>
    <row r="28" spans="1:13" ht="12">
      <c r="A28" s="33">
        <v>22</v>
      </c>
      <c r="B28" s="25">
        <v>2</v>
      </c>
      <c r="C28" s="14" t="s">
        <v>6</v>
      </c>
      <c r="D28" s="260">
        <v>2627</v>
      </c>
      <c r="E28" s="264">
        <v>1.5</v>
      </c>
      <c r="F28" s="25" t="s">
        <v>689</v>
      </c>
      <c r="G28" s="25" t="s">
        <v>498</v>
      </c>
      <c r="H28" s="25">
        <v>3</v>
      </c>
      <c r="I28" s="25" t="s">
        <v>480</v>
      </c>
      <c r="J28" s="25">
        <v>7.06</v>
      </c>
      <c r="K28" s="58" t="s">
        <v>481</v>
      </c>
      <c r="L28" s="58" t="s">
        <v>482</v>
      </c>
      <c r="M28" s="39"/>
    </row>
    <row r="29" spans="1:13" ht="12">
      <c r="A29" s="33">
        <v>23</v>
      </c>
      <c r="B29" s="14">
        <v>2</v>
      </c>
      <c r="C29" s="14" t="s">
        <v>6</v>
      </c>
      <c r="D29" s="261">
        <v>2628</v>
      </c>
      <c r="E29" s="265">
        <v>1.7</v>
      </c>
      <c r="F29" s="15" t="s">
        <v>206</v>
      </c>
      <c r="G29" s="15" t="s">
        <v>66</v>
      </c>
      <c r="H29" s="17">
        <v>3</v>
      </c>
      <c r="I29" s="15" t="s">
        <v>42</v>
      </c>
      <c r="J29" s="18">
        <v>6.07</v>
      </c>
      <c r="K29" s="61" t="s">
        <v>263</v>
      </c>
      <c r="L29" s="61" t="s">
        <v>90</v>
      </c>
      <c r="M29" s="37"/>
    </row>
    <row r="30" spans="1:13" ht="12">
      <c r="A30" s="33">
        <v>24</v>
      </c>
      <c r="B30" s="25"/>
      <c r="C30" s="14" t="s">
        <v>6</v>
      </c>
      <c r="D30" s="260">
        <v>2632</v>
      </c>
      <c r="E30" s="264">
        <v>1.3</v>
      </c>
      <c r="F30" s="25" t="s">
        <v>645</v>
      </c>
      <c r="G30" s="25" t="s">
        <v>646</v>
      </c>
      <c r="H30" s="25">
        <v>3</v>
      </c>
      <c r="I30" s="25" t="s">
        <v>21</v>
      </c>
      <c r="J30" s="25" t="s">
        <v>743</v>
      </c>
      <c r="K30" s="58" t="s">
        <v>30</v>
      </c>
      <c r="L30" s="58" t="s">
        <v>31</v>
      </c>
      <c r="M30" s="39"/>
    </row>
    <row r="31" spans="1:13" ht="12">
      <c r="A31" s="33">
        <v>25</v>
      </c>
      <c r="B31" s="25">
        <v>2</v>
      </c>
      <c r="C31" s="14" t="s">
        <v>6</v>
      </c>
      <c r="D31" s="260">
        <v>2633</v>
      </c>
      <c r="E31" s="264">
        <v>1.9</v>
      </c>
      <c r="F31" s="25" t="s">
        <v>512</v>
      </c>
      <c r="G31" s="25" t="s">
        <v>484</v>
      </c>
      <c r="H31" s="25">
        <v>3</v>
      </c>
      <c r="I31" s="25" t="s">
        <v>480</v>
      </c>
      <c r="J31" s="25">
        <v>6.14</v>
      </c>
      <c r="K31" s="58" t="s">
        <v>690</v>
      </c>
      <c r="L31" s="58" t="s">
        <v>486</v>
      </c>
      <c r="M31" s="39"/>
    </row>
    <row r="32" spans="1:13" ht="12">
      <c r="A32" s="33">
        <v>26</v>
      </c>
      <c r="B32" s="14">
        <v>2</v>
      </c>
      <c r="C32" s="14" t="s">
        <v>6</v>
      </c>
      <c r="D32" s="261">
        <v>2635</v>
      </c>
      <c r="E32" s="265">
        <v>1.8</v>
      </c>
      <c r="F32" s="15" t="s">
        <v>208</v>
      </c>
      <c r="G32" s="15" t="s">
        <v>53</v>
      </c>
      <c r="H32" s="17">
        <v>3</v>
      </c>
      <c r="I32" s="15" t="s">
        <v>42</v>
      </c>
      <c r="J32" s="18">
        <v>4.27</v>
      </c>
      <c r="K32" s="61" t="s">
        <v>218</v>
      </c>
      <c r="L32" s="61" t="s">
        <v>219</v>
      </c>
      <c r="M32" s="37"/>
    </row>
    <row r="33" spans="1:13" ht="12">
      <c r="A33" s="33">
        <v>27</v>
      </c>
      <c r="B33" s="25">
        <v>2</v>
      </c>
      <c r="C33" s="14" t="s">
        <v>6</v>
      </c>
      <c r="D33" s="260">
        <v>2636</v>
      </c>
      <c r="E33" s="264">
        <v>1.2</v>
      </c>
      <c r="F33" s="25" t="s">
        <v>491</v>
      </c>
      <c r="G33" s="25" t="s">
        <v>492</v>
      </c>
      <c r="H33" s="25">
        <v>3</v>
      </c>
      <c r="I33" s="25" t="s">
        <v>480</v>
      </c>
      <c r="J33" s="25">
        <v>6.14</v>
      </c>
      <c r="K33" s="58" t="s">
        <v>691</v>
      </c>
      <c r="L33" s="58" t="s">
        <v>486</v>
      </c>
      <c r="M33" s="39"/>
    </row>
    <row r="34" spans="1:13" ht="12">
      <c r="A34" s="33">
        <v>28</v>
      </c>
      <c r="B34" s="25">
        <v>2</v>
      </c>
      <c r="C34" s="14" t="s">
        <v>6</v>
      </c>
      <c r="D34" s="260">
        <v>2644</v>
      </c>
      <c r="E34" s="264">
        <v>0.5</v>
      </c>
      <c r="F34" s="25" t="s">
        <v>533</v>
      </c>
      <c r="G34" s="25" t="s">
        <v>534</v>
      </c>
      <c r="H34" s="25">
        <v>1</v>
      </c>
      <c r="I34" s="25" t="s">
        <v>480</v>
      </c>
      <c r="J34" s="25">
        <v>6.14</v>
      </c>
      <c r="K34" s="58" t="s">
        <v>690</v>
      </c>
      <c r="L34" s="58" t="s">
        <v>486</v>
      </c>
      <c r="M34" s="39"/>
    </row>
    <row r="35" spans="1:13" ht="12">
      <c r="A35" s="33">
        <v>29</v>
      </c>
      <c r="B35" s="14">
        <v>2</v>
      </c>
      <c r="C35" s="14" t="s">
        <v>6</v>
      </c>
      <c r="D35" s="260">
        <v>2645</v>
      </c>
      <c r="E35" s="264">
        <v>1.8</v>
      </c>
      <c r="F35" s="14" t="s">
        <v>675</v>
      </c>
      <c r="G35" s="14" t="s">
        <v>591</v>
      </c>
      <c r="H35" s="14">
        <v>3</v>
      </c>
      <c r="I35" s="14" t="s">
        <v>555</v>
      </c>
      <c r="J35" s="24">
        <v>10.04</v>
      </c>
      <c r="K35" s="63" t="s">
        <v>676</v>
      </c>
      <c r="L35" s="63" t="s">
        <v>677</v>
      </c>
      <c r="M35" s="37"/>
    </row>
    <row r="36" spans="1:13" ht="12">
      <c r="A36" s="33">
        <v>30</v>
      </c>
      <c r="B36" s="25">
        <v>2</v>
      </c>
      <c r="C36" s="14" t="s">
        <v>6</v>
      </c>
      <c r="D36" s="260">
        <v>2653</v>
      </c>
      <c r="E36" s="264">
        <v>0.6</v>
      </c>
      <c r="F36" s="25" t="s">
        <v>503</v>
      </c>
      <c r="G36" s="25" t="s">
        <v>484</v>
      </c>
      <c r="H36" s="25">
        <v>2</v>
      </c>
      <c r="I36" s="25" t="s">
        <v>480</v>
      </c>
      <c r="J36" s="25">
        <v>7.2</v>
      </c>
      <c r="K36" s="58" t="s">
        <v>485</v>
      </c>
      <c r="L36" s="58" t="s">
        <v>486</v>
      </c>
      <c r="M36" s="39"/>
    </row>
    <row r="37" spans="1:13" ht="12">
      <c r="A37" s="33">
        <v>31</v>
      </c>
      <c r="B37" s="25"/>
      <c r="C37" s="25" t="s">
        <v>6</v>
      </c>
      <c r="D37" s="260">
        <v>2655</v>
      </c>
      <c r="E37" s="264">
        <v>1.3</v>
      </c>
      <c r="F37" s="25" t="s">
        <v>734</v>
      </c>
      <c r="G37" s="25" t="s">
        <v>735</v>
      </c>
      <c r="H37" s="25">
        <v>2</v>
      </c>
      <c r="I37" s="25" t="s">
        <v>21</v>
      </c>
      <c r="J37" s="25" t="s">
        <v>669</v>
      </c>
      <c r="K37" s="58" t="s">
        <v>30</v>
      </c>
      <c r="L37" s="58" t="s">
        <v>31</v>
      </c>
      <c r="M37" s="39"/>
    </row>
    <row r="38" spans="1:13" ht="12">
      <c r="A38" s="33">
        <v>32</v>
      </c>
      <c r="B38" s="14">
        <v>2</v>
      </c>
      <c r="C38" s="14" t="s">
        <v>6</v>
      </c>
      <c r="D38" s="261">
        <v>2658</v>
      </c>
      <c r="E38" s="265">
        <v>0.5</v>
      </c>
      <c r="F38" s="15" t="s">
        <v>226</v>
      </c>
      <c r="G38" s="15" t="s">
        <v>154</v>
      </c>
      <c r="H38" s="17">
        <v>3</v>
      </c>
      <c r="I38" s="15" t="s">
        <v>42</v>
      </c>
      <c r="J38" s="18">
        <v>6.27</v>
      </c>
      <c r="K38" s="61" t="s">
        <v>87</v>
      </c>
      <c r="L38" s="61" t="s">
        <v>42</v>
      </c>
      <c r="M38" s="37"/>
    </row>
    <row r="39" spans="1:13" ht="12">
      <c r="A39" s="33">
        <v>33</v>
      </c>
      <c r="B39" s="25">
        <v>2</v>
      </c>
      <c r="C39" s="14" t="s">
        <v>6</v>
      </c>
      <c r="D39" s="260">
        <v>2662</v>
      </c>
      <c r="E39" s="264">
        <v>0.5</v>
      </c>
      <c r="F39" s="25" t="s">
        <v>497</v>
      </c>
      <c r="G39" s="25" t="s">
        <v>498</v>
      </c>
      <c r="H39" s="25">
        <v>3</v>
      </c>
      <c r="I39" s="25" t="s">
        <v>480</v>
      </c>
      <c r="J39" s="25">
        <v>6.14</v>
      </c>
      <c r="K39" s="58" t="s">
        <v>690</v>
      </c>
      <c r="L39" s="58" t="s">
        <v>486</v>
      </c>
      <c r="M39" s="39"/>
    </row>
    <row r="40" spans="1:13" ht="12">
      <c r="A40" s="33">
        <v>34</v>
      </c>
      <c r="B40" s="14">
        <v>2</v>
      </c>
      <c r="C40" s="14" t="s">
        <v>6</v>
      </c>
      <c r="D40" s="261">
        <v>2663</v>
      </c>
      <c r="E40" s="265">
        <v>2</v>
      </c>
      <c r="F40" s="15" t="s">
        <v>224</v>
      </c>
      <c r="G40" s="15" t="s">
        <v>225</v>
      </c>
      <c r="H40" s="17">
        <v>3</v>
      </c>
      <c r="I40" s="15" t="s">
        <v>42</v>
      </c>
      <c r="J40" s="18">
        <v>6.27</v>
      </c>
      <c r="K40" s="61" t="s">
        <v>87</v>
      </c>
      <c r="L40" s="61" t="s">
        <v>42</v>
      </c>
      <c r="M40" s="37"/>
    </row>
    <row r="41" spans="1:13" ht="12">
      <c r="A41" s="33">
        <v>35</v>
      </c>
      <c r="B41" s="25"/>
      <c r="C41" s="25" t="s">
        <v>6</v>
      </c>
      <c r="D41" s="260">
        <v>2666</v>
      </c>
      <c r="E41" s="264">
        <v>2</v>
      </c>
      <c r="F41" s="25" t="s">
        <v>736</v>
      </c>
      <c r="G41" s="25" t="s">
        <v>737</v>
      </c>
      <c r="H41" s="25">
        <v>3</v>
      </c>
      <c r="I41" s="25" t="s">
        <v>21</v>
      </c>
      <c r="J41" s="25" t="s">
        <v>743</v>
      </c>
      <c r="K41" s="58" t="s">
        <v>30</v>
      </c>
      <c r="L41" s="58" t="s">
        <v>31</v>
      </c>
      <c r="M41" s="39"/>
    </row>
    <row r="42" spans="1:13" ht="12">
      <c r="A42" s="33">
        <v>36</v>
      </c>
      <c r="B42" s="14">
        <v>2</v>
      </c>
      <c r="C42" s="14" t="s">
        <v>6</v>
      </c>
      <c r="D42" s="261">
        <v>2667</v>
      </c>
      <c r="E42" s="265">
        <v>0.7</v>
      </c>
      <c r="F42" s="15" t="s">
        <v>204</v>
      </c>
      <c r="G42" s="15" t="s">
        <v>132</v>
      </c>
      <c r="H42" s="17">
        <v>3</v>
      </c>
      <c r="I42" s="15" t="s">
        <v>42</v>
      </c>
      <c r="J42" s="18">
        <v>6.27</v>
      </c>
      <c r="K42" s="61" t="s">
        <v>137</v>
      </c>
      <c r="L42" s="61" t="s">
        <v>52</v>
      </c>
      <c r="M42" s="37"/>
    </row>
    <row r="43" spans="1:13" ht="12">
      <c r="A43" s="33">
        <v>36</v>
      </c>
      <c r="B43" s="14">
        <v>2</v>
      </c>
      <c r="C43" s="14" t="s">
        <v>6</v>
      </c>
      <c r="D43" s="260">
        <v>2667</v>
      </c>
      <c r="E43" s="264">
        <v>0</v>
      </c>
      <c r="F43" s="14" t="s">
        <v>214</v>
      </c>
      <c r="G43" s="14" t="s">
        <v>91</v>
      </c>
      <c r="H43" s="14">
        <v>3</v>
      </c>
      <c r="I43" s="14" t="s">
        <v>42</v>
      </c>
      <c r="J43" s="24">
        <v>6.27</v>
      </c>
      <c r="K43" s="63" t="s">
        <v>84</v>
      </c>
      <c r="L43" s="63" t="s">
        <v>85</v>
      </c>
      <c r="M43" s="37"/>
    </row>
    <row r="44" spans="1:13" ht="12">
      <c r="A44" s="33">
        <v>38</v>
      </c>
      <c r="B44" s="14">
        <v>2</v>
      </c>
      <c r="C44" s="14" t="s">
        <v>6</v>
      </c>
      <c r="D44" s="260">
        <v>2668</v>
      </c>
      <c r="E44" s="264">
        <v>1.7</v>
      </c>
      <c r="F44" s="14" t="s">
        <v>264</v>
      </c>
      <c r="G44" s="14" t="s">
        <v>154</v>
      </c>
      <c r="H44" s="14">
        <v>3</v>
      </c>
      <c r="I44" s="14" t="s">
        <v>42</v>
      </c>
      <c r="J44" s="24">
        <v>6.27</v>
      </c>
      <c r="K44" s="63" t="s">
        <v>87</v>
      </c>
      <c r="L44" s="63" t="s">
        <v>42</v>
      </c>
      <c r="M44" s="37"/>
    </row>
    <row r="45" spans="1:13" ht="12">
      <c r="A45" s="33">
        <v>39</v>
      </c>
      <c r="B45" s="25"/>
      <c r="C45" s="14" t="s">
        <v>6</v>
      </c>
      <c r="D45" s="260">
        <v>2669</v>
      </c>
      <c r="E45" s="264">
        <v>1.7</v>
      </c>
      <c r="F45" s="25" t="s">
        <v>721</v>
      </c>
      <c r="G45" s="25" t="s">
        <v>722</v>
      </c>
      <c r="H45" s="25">
        <v>3</v>
      </c>
      <c r="I45" s="25" t="s">
        <v>607</v>
      </c>
      <c r="J45" s="25">
        <v>7.05</v>
      </c>
      <c r="K45" s="58" t="s">
        <v>614</v>
      </c>
      <c r="L45" s="58" t="s">
        <v>16</v>
      </c>
      <c r="M45" s="39"/>
    </row>
    <row r="46" spans="1:13" ht="12">
      <c r="A46" s="33">
        <v>40</v>
      </c>
      <c r="B46" s="25"/>
      <c r="C46" s="25" t="s">
        <v>6</v>
      </c>
      <c r="D46" s="260">
        <v>2671</v>
      </c>
      <c r="E46" s="264">
        <v>1.3</v>
      </c>
      <c r="F46" s="25" t="s">
        <v>738</v>
      </c>
      <c r="G46" s="25" t="s">
        <v>659</v>
      </c>
      <c r="H46" s="25">
        <v>3</v>
      </c>
      <c r="I46" s="25" t="s">
        <v>21</v>
      </c>
      <c r="J46" s="25" t="s">
        <v>743</v>
      </c>
      <c r="K46" s="58" t="s">
        <v>30</v>
      </c>
      <c r="L46" s="58" t="s">
        <v>31</v>
      </c>
      <c r="M46" s="39"/>
    </row>
    <row r="47" spans="1:13" ht="12">
      <c r="A47" s="33">
        <v>41</v>
      </c>
      <c r="B47" s="14">
        <v>2</v>
      </c>
      <c r="C47" s="14" t="s">
        <v>6</v>
      </c>
      <c r="D47" s="260">
        <v>2672</v>
      </c>
      <c r="E47" s="264">
        <v>0.5</v>
      </c>
      <c r="F47" s="14" t="s">
        <v>239</v>
      </c>
      <c r="G47" s="14" t="s">
        <v>53</v>
      </c>
      <c r="H47" s="14">
        <v>3</v>
      </c>
      <c r="I47" s="14" t="s">
        <v>42</v>
      </c>
      <c r="J47" s="24">
        <v>6.27</v>
      </c>
      <c r="K47" s="63" t="s">
        <v>87</v>
      </c>
      <c r="L47" s="63" t="s">
        <v>42</v>
      </c>
      <c r="M47" s="37"/>
    </row>
    <row r="48" spans="1:13" ht="12">
      <c r="A48" s="33">
        <v>42</v>
      </c>
      <c r="B48" s="14">
        <v>2</v>
      </c>
      <c r="C48" s="14" t="s">
        <v>6</v>
      </c>
      <c r="D48" s="260">
        <v>2676</v>
      </c>
      <c r="E48" s="264">
        <v>1.7</v>
      </c>
      <c r="F48" s="14" t="s">
        <v>241</v>
      </c>
      <c r="G48" s="14" t="s">
        <v>242</v>
      </c>
      <c r="H48" s="14">
        <v>3</v>
      </c>
      <c r="I48" s="14" t="s">
        <v>42</v>
      </c>
      <c r="J48" s="24">
        <v>6.27</v>
      </c>
      <c r="K48" s="63" t="s">
        <v>87</v>
      </c>
      <c r="L48" s="63" t="s">
        <v>42</v>
      </c>
      <c r="M48" s="37"/>
    </row>
    <row r="49" spans="1:13" ht="12">
      <c r="A49" s="33">
        <v>43</v>
      </c>
      <c r="B49" s="25">
        <v>2</v>
      </c>
      <c r="C49" s="14" t="s">
        <v>6</v>
      </c>
      <c r="D49" s="260">
        <v>2679</v>
      </c>
      <c r="E49" s="264">
        <v>1.3</v>
      </c>
      <c r="F49" s="25" t="s">
        <v>692</v>
      </c>
      <c r="G49" s="25" t="s">
        <v>123</v>
      </c>
      <c r="H49" s="25">
        <v>3</v>
      </c>
      <c r="I49" s="25" t="s">
        <v>480</v>
      </c>
      <c r="J49" s="25">
        <v>7.06</v>
      </c>
      <c r="K49" s="58" t="s">
        <v>481</v>
      </c>
      <c r="L49" s="58" t="s">
        <v>482</v>
      </c>
      <c r="M49" s="39"/>
    </row>
    <row r="50" spans="1:13" ht="12">
      <c r="A50" s="33">
        <v>44</v>
      </c>
      <c r="B50" s="14">
        <v>2</v>
      </c>
      <c r="C50" s="14" t="s">
        <v>6</v>
      </c>
      <c r="D50" s="260">
        <v>2680</v>
      </c>
      <c r="E50" s="264">
        <v>1.3</v>
      </c>
      <c r="F50" s="14" t="s">
        <v>238</v>
      </c>
      <c r="G50" s="14" t="s">
        <v>145</v>
      </c>
      <c r="H50" s="14">
        <v>3</v>
      </c>
      <c r="I50" s="14" t="s">
        <v>42</v>
      </c>
      <c r="J50" s="24">
        <v>6.27</v>
      </c>
      <c r="K50" s="63" t="s">
        <v>84</v>
      </c>
      <c r="L50" s="63" t="s">
        <v>85</v>
      </c>
      <c r="M50" s="37"/>
    </row>
    <row r="51" spans="1:13" ht="12">
      <c r="A51" s="33">
        <v>45</v>
      </c>
      <c r="B51" s="25">
        <v>2</v>
      </c>
      <c r="C51" s="14" t="s">
        <v>6</v>
      </c>
      <c r="D51" s="260">
        <v>2683</v>
      </c>
      <c r="E51" s="264">
        <v>0.3</v>
      </c>
      <c r="F51" s="25" t="s">
        <v>495</v>
      </c>
      <c r="G51" s="25" t="s">
        <v>496</v>
      </c>
      <c r="H51" s="25">
        <v>2</v>
      </c>
      <c r="I51" s="25" t="s">
        <v>480</v>
      </c>
      <c r="J51" s="25">
        <v>10.12</v>
      </c>
      <c r="K51" s="58" t="s">
        <v>693</v>
      </c>
      <c r="L51" s="58" t="s">
        <v>694</v>
      </c>
      <c r="M51" s="39"/>
    </row>
    <row r="52" spans="1:13" ht="12">
      <c r="A52" s="33">
        <v>46</v>
      </c>
      <c r="B52" s="25">
        <v>2</v>
      </c>
      <c r="C52" s="14" t="s">
        <v>6</v>
      </c>
      <c r="D52" s="260">
        <v>2688</v>
      </c>
      <c r="E52" s="264">
        <v>-1</v>
      </c>
      <c r="F52" s="25" t="s">
        <v>523</v>
      </c>
      <c r="G52" s="25" t="s">
        <v>524</v>
      </c>
      <c r="H52" s="25">
        <v>2</v>
      </c>
      <c r="I52" s="25" t="s">
        <v>480</v>
      </c>
      <c r="J52" s="25">
        <v>8.17</v>
      </c>
      <c r="K52" s="58" t="s">
        <v>695</v>
      </c>
      <c r="L52" s="58" t="s">
        <v>502</v>
      </c>
      <c r="M52" s="39"/>
    </row>
    <row r="53" spans="1:13" ht="12">
      <c r="A53" s="33">
        <v>46</v>
      </c>
      <c r="B53" s="25">
        <v>2</v>
      </c>
      <c r="C53" s="14" t="s">
        <v>6</v>
      </c>
      <c r="D53" s="260">
        <v>2688</v>
      </c>
      <c r="E53" s="264">
        <v>1.5</v>
      </c>
      <c r="F53" s="25" t="s">
        <v>540</v>
      </c>
      <c r="G53" s="25" t="s">
        <v>524</v>
      </c>
      <c r="H53" s="25">
        <v>3</v>
      </c>
      <c r="I53" s="25" t="s">
        <v>480</v>
      </c>
      <c r="J53" s="25">
        <v>7.06</v>
      </c>
      <c r="K53" s="58" t="s">
        <v>481</v>
      </c>
      <c r="L53" s="58" t="s">
        <v>482</v>
      </c>
      <c r="M53" s="39"/>
    </row>
    <row r="54" spans="1:13" ht="12">
      <c r="A54" s="33">
        <v>48</v>
      </c>
      <c r="B54" s="25"/>
      <c r="C54" s="14" t="s">
        <v>6</v>
      </c>
      <c r="D54" s="260">
        <v>2690</v>
      </c>
      <c r="E54" s="264">
        <v>0.6</v>
      </c>
      <c r="F54" s="25" t="s">
        <v>723</v>
      </c>
      <c r="G54" s="25" t="s">
        <v>613</v>
      </c>
      <c r="H54" s="25">
        <v>3</v>
      </c>
      <c r="I54" s="25" t="s">
        <v>607</v>
      </c>
      <c r="J54" s="25">
        <v>5.31</v>
      </c>
      <c r="K54" s="58" t="s">
        <v>724</v>
      </c>
      <c r="L54" s="58" t="s">
        <v>636</v>
      </c>
      <c r="M54" s="39"/>
    </row>
    <row r="55" spans="1:13" ht="12">
      <c r="A55" s="33">
        <v>49</v>
      </c>
      <c r="B55" s="14">
        <v>2</v>
      </c>
      <c r="C55" s="14" t="s">
        <v>6</v>
      </c>
      <c r="D55" s="260">
        <v>2693</v>
      </c>
      <c r="E55" s="264">
        <v>0.2</v>
      </c>
      <c r="F55" s="14" t="s">
        <v>596</v>
      </c>
      <c r="G55" s="14" t="s">
        <v>597</v>
      </c>
      <c r="H55" s="14">
        <v>3</v>
      </c>
      <c r="I55" s="14" t="s">
        <v>555</v>
      </c>
      <c r="J55" s="24">
        <v>6.28</v>
      </c>
      <c r="K55" s="63" t="s">
        <v>672</v>
      </c>
      <c r="L55" s="63" t="s">
        <v>673</v>
      </c>
      <c r="M55" s="37"/>
    </row>
    <row r="56" spans="1:13" ht="12">
      <c r="A56" s="33">
        <v>50</v>
      </c>
      <c r="B56" s="14">
        <v>2</v>
      </c>
      <c r="C56" s="14" t="s">
        <v>6</v>
      </c>
      <c r="D56" s="260">
        <v>2694</v>
      </c>
      <c r="E56" s="264">
        <v>-1.4</v>
      </c>
      <c r="F56" s="14" t="s">
        <v>211</v>
      </c>
      <c r="G56" s="14" t="s">
        <v>212</v>
      </c>
      <c r="H56" s="14">
        <v>2</v>
      </c>
      <c r="I56" s="14" t="s">
        <v>42</v>
      </c>
      <c r="J56" s="24">
        <v>6.04</v>
      </c>
      <c r="K56" s="63" t="s">
        <v>78</v>
      </c>
      <c r="L56" s="63" t="s">
        <v>42</v>
      </c>
      <c r="M56" s="37"/>
    </row>
    <row r="57" spans="1:13" ht="12">
      <c r="A57" s="33">
        <v>50</v>
      </c>
      <c r="B57" s="14">
        <v>2</v>
      </c>
      <c r="C57" s="14" t="s">
        <v>6</v>
      </c>
      <c r="D57" s="260">
        <v>2694</v>
      </c>
      <c r="E57" s="264">
        <v>2</v>
      </c>
      <c r="F57" s="14" t="s">
        <v>210</v>
      </c>
      <c r="G57" s="14" t="s">
        <v>72</v>
      </c>
      <c r="H57" s="14">
        <v>3</v>
      </c>
      <c r="I57" s="14" t="s">
        <v>42</v>
      </c>
      <c r="J57" s="24">
        <v>6.27</v>
      </c>
      <c r="K57" s="63" t="s">
        <v>87</v>
      </c>
      <c r="L57" s="63" t="s">
        <v>42</v>
      </c>
      <c r="M57" s="37"/>
    </row>
    <row r="58" spans="1:13" ht="12">
      <c r="A58" s="33">
        <v>50</v>
      </c>
      <c r="B58" s="14">
        <v>2</v>
      </c>
      <c r="C58" s="14" t="s">
        <v>6</v>
      </c>
      <c r="D58" s="260">
        <v>2694</v>
      </c>
      <c r="E58" s="264">
        <v>0.2</v>
      </c>
      <c r="F58" s="14" t="s">
        <v>587</v>
      </c>
      <c r="G58" s="14" t="s">
        <v>567</v>
      </c>
      <c r="H58" s="14">
        <v>3</v>
      </c>
      <c r="I58" s="14" t="s">
        <v>555</v>
      </c>
      <c r="J58" s="24">
        <v>6.28</v>
      </c>
      <c r="K58" s="63" t="s">
        <v>672</v>
      </c>
      <c r="L58" s="63" t="s">
        <v>673</v>
      </c>
      <c r="M58" s="37"/>
    </row>
    <row r="59" spans="1:13" ht="12">
      <c r="A59" s="33">
        <v>53</v>
      </c>
      <c r="B59" s="25">
        <v>2</v>
      </c>
      <c r="C59" s="14" t="s">
        <v>6</v>
      </c>
      <c r="D59" s="260">
        <v>2695</v>
      </c>
      <c r="E59" s="264">
        <v>1.5</v>
      </c>
      <c r="F59" s="25" t="s">
        <v>696</v>
      </c>
      <c r="G59" s="25" t="s">
        <v>697</v>
      </c>
      <c r="H59" s="25">
        <v>3</v>
      </c>
      <c r="I59" s="25" t="s">
        <v>480</v>
      </c>
      <c r="J59" s="25">
        <v>7.06</v>
      </c>
      <c r="K59" s="58" t="s">
        <v>481</v>
      </c>
      <c r="L59" s="58" t="s">
        <v>482</v>
      </c>
      <c r="M59" s="39"/>
    </row>
    <row r="60" spans="1:13" ht="12">
      <c r="A60" s="33">
        <v>54</v>
      </c>
      <c r="B60" s="25"/>
      <c r="C60" s="14" t="s">
        <v>6</v>
      </c>
      <c r="D60" s="260">
        <v>2696</v>
      </c>
      <c r="E60" s="264">
        <v>0.1</v>
      </c>
      <c r="F60" s="25" t="s">
        <v>623</v>
      </c>
      <c r="G60" s="25" t="s">
        <v>624</v>
      </c>
      <c r="H60" s="25">
        <v>3</v>
      </c>
      <c r="I60" s="25" t="s">
        <v>607</v>
      </c>
      <c r="J60" s="25">
        <v>5.31</v>
      </c>
      <c r="K60" s="58" t="s">
        <v>725</v>
      </c>
      <c r="L60" s="58" t="s">
        <v>17</v>
      </c>
      <c r="M60" s="39"/>
    </row>
    <row r="61" spans="1:13" ht="12">
      <c r="A61" s="33">
        <v>55</v>
      </c>
      <c r="B61" s="25"/>
      <c r="C61" s="25" t="s">
        <v>6</v>
      </c>
      <c r="D61" s="260">
        <v>2697</v>
      </c>
      <c r="E61" s="264">
        <v>0.2</v>
      </c>
      <c r="F61" s="25" t="s">
        <v>651</v>
      </c>
      <c r="G61" s="25" t="s">
        <v>652</v>
      </c>
      <c r="H61" s="25">
        <v>3</v>
      </c>
      <c r="I61" s="25" t="s">
        <v>21</v>
      </c>
      <c r="J61" s="25" t="s">
        <v>744</v>
      </c>
      <c r="K61" s="58" t="s">
        <v>745</v>
      </c>
      <c r="L61" s="58" t="s">
        <v>746</v>
      </c>
      <c r="M61" s="39"/>
    </row>
    <row r="62" spans="1:13" ht="12">
      <c r="A62" s="33">
        <v>56</v>
      </c>
      <c r="B62" s="25">
        <v>2</v>
      </c>
      <c r="C62" s="14" t="s">
        <v>6</v>
      </c>
      <c r="D62" s="260">
        <v>2698</v>
      </c>
      <c r="E62" s="264">
        <v>-1</v>
      </c>
      <c r="F62" s="25" t="s">
        <v>499</v>
      </c>
      <c r="G62" s="25" t="s">
        <v>500</v>
      </c>
      <c r="H62" s="25">
        <v>3</v>
      </c>
      <c r="I62" s="25" t="s">
        <v>480</v>
      </c>
      <c r="J62" s="25">
        <v>8.17</v>
      </c>
      <c r="K62" s="58" t="s">
        <v>695</v>
      </c>
      <c r="L62" s="58" t="s">
        <v>502</v>
      </c>
      <c r="M62" s="39"/>
    </row>
    <row r="63" spans="1:13" ht="12">
      <c r="A63" s="33">
        <v>57</v>
      </c>
      <c r="B63" s="14">
        <v>2</v>
      </c>
      <c r="C63" s="14" t="s">
        <v>6</v>
      </c>
      <c r="D63" s="260">
        <v>2699</v>
      </c>
      <c r="E63" s="264">
        <v>1.9</v>
      </c>
      <c r="F63" s="14" t="s">
        <v>265</v>
      </c>
      <c r="G63" s="14" t="s">
        <v>58</v>
      </c>
      <c r="H63" s="14">
        <v>3</v>
      </c>
      <c r="I63" s="14" t="s">
        <v>42</v>
      </c>
      <c r="J63" s="24">
        <v>6.04</v>
      </c>
      <c r="K63" s="63" t="s">
        <v>78</v>
      </c>
      <c r="L63" s="63" t="s">
        <v>42</v>
      </c>
      <c r="M63" s="37"/>
    </row>
    <row r="64" spans="1:13" ht="12">
      <c r="A64" s="33">
        <v>58</v>
      </c>
      <c r="B64" s="25"/>
      <c r="C64" s="14" t="s">
        <v>6</v>
      </c>
      <c r="D64" s="260">
        <v>2702</v>
      </c>
      <c r="E64" s="264">
        <v>1.2</v>
      </c>
      <c r="F64" s="25" t="s">
        <v>621</v>
      </c>
      <c r="G64" s="25" t="s">
        <v>622</v>
      </c>
      <c r="H64" s="25">
        <v>3</v>
      </c>
      <c r="I64" s="25" t="s">
        <v>607</v>
      </c>
      <c r="J64" s="25">
        <v>7.05</v>
      </c>
      <c r="K64" s="58" t="s">
        <v>614</v>
      </c>
      <c r="L64" s="58" t="s">
        <v>16</v>
      </c>
      <c r="M64" s="39"/>
    </row>
    <row r="65" spans="1:13" ht="12">
      <c r="A65" s="33">
        <v>59</v>
      </c>
      <c r="B65" s="25">
        <v>2</v>
      </c>
      <c r="C65" s="14" t="s">
        <v>6</v>
      </c>
      <c r="D65" s="260">
        <v>2703</v>
      </c>
      <c r="E65" s="264">
        <v>0.2</v>
      </c>
      <c r="F65" s="25" t="s">
        <v>580</v>
      </c>
      <c r="G65" s="25" t="s">
        <v>581</v>
      </c>
      <c r="H65" s="25">
        <v>3</v>
      </c>
      <c r="I65" s="25" t="s">
        <v>555</v>
      </c>
      <c r="J65" s="25">
        <v>6.28</v>
      </c>
      <c r="K65" s="58" t="s">
        <v>672</v>
      </c>
      <c r="L65" s="58" t="s">
        <v>673</v>
      </c>
      <c r="M65" s="39"/>
    </row>
    <row r="66" spans="1:13" ht="12">
      <c r="A66" s="33">
        <v>59</v>
      </c>
      <c r="B66" s="25"/>
      <c r="C66" s="25" t="s">
        <v>1289</v>
      </c>
      <c r="D66" s="260">
        <v>2703</v>
      </c>
      <c r="E66" s="264">
        <v>2</v>
      </c>
      <c r="F66" s="25" t="s">
        <v>739</v>
      </c>
      <c r="G66" s="25" t="s">
        <v>740</v>
      </c>
      <c r="H66" s="25">
        <v>2</v>
      </c>
      <c r="I66" s="25" t="s">
        <v>21</v>
      </c>
      <c r="J66" s="25" t="s">
        <v>742</v>
      </c>
      <c r="K66" s="58" t="s">
        <v>664</v>
      </c>
      <c r="L66" s="58" t="s">
        <v>31</v>
      </c>
      <c r="M66" s="39"/>
    </row>
    <row r="67" spans="1:13" ht="12">
      <c r="A67" s="33">
        <v>61</v>
      </c>
      <c r="B67" s="25">
        <v>2</v>
      </c>
      <c r="C67" s="14" t="s">
        <v>6</v>
      </c>
      <c r="D67" s="260">
        <v>2704</v>
      </c>
      <c r="E67" s="264">
        <v>0.3</v>
      </c>
      <c r="F67" s="25" t="s">
        <v>592</v>
      </c>
      <c r="G67" s="25" t="s">
        <v>591</v>
      </c>
      <c r="H67" s="25">
        <v>1</v>
      </c>
      <c r="I67" s="25" t="s">
        <v>555</v>
      </c>
      <c r="J67" s="25">
        <v>10.12</v>
      </c>
      <c r="K67" s="58" t="s">
        <v>678</v>
      </c>
      <c r="L67" s="58" t="s">
        <v>569</v>
      </c>
      <c r="M67" s="39"/>
    </row>
    <row r="68" spans="1:13" ht="12">
      <c r="A68" s="33">
        <v>62</v>
      </c>
      <c r="B68" s="14">
        <v>2</v>
      </c>
      <c r="C68" s="14" t="s">
        <v>6</v>
      </c>
      <c r="D68" s="260">
        <v>2708</v>
      </c>
      <c r="E68" s="264">
        <v>0</v>
      </c>
      <c r="F68" s="14" t="s">
        <v>266</v>
      </c>
      <c r="G68" s="14" t="s">
        <v>267</v>
      </c>
      <c r="H68" s="14">
        <v>3</v>
      </c>
      <c r="I68" s="14" t="s">
        <v>42</v>
      </c>
      <c r="J68" s="24">
        <v>8.06</v>
      </c>
      <c r="K68" s="63" t="s">
        <v>261</v>
      </c>
      <c r="L68" s="63" t="s">
        <v>262</v>
      </c>
      <c r="M68" s="37"/>
    </row>
    <row r="69" spans="1:13" ht="12">
      <c r="A69" s="33">
        <v>63</v>
      </c>
      <c r="B69" s="25">
        <v>2</v>
      </c>
      <c r="C69" s="14" t="s">
        <v>6</v>
      </c>
      <c r="D69" s="260">
        <v>2709</v>
      </c>
      <c r="E69" s="264">
        <v>-0.6</v>
      </c>
      <c r="F69" s="25" t="s">
        <v>698</v>
      </c>
      <c r="G69" s="25" t="s">
        <v>699</v>
      </c>
      <c r="H69" s="25">
        <v>3</v>
      </c>
      <c r="I69" s="25" t="s">
        <v>480</v>
      </c>
      <c r="J69" s="25">
        <v>6.29</v>
      </c>
      <c r="K69" s="58" t="s">
        <v>700</v>
      </c>
      <c r="L69" s="58" t="s">
        <v>701</v>
      </c>
      <c r="M69" s="39"/>
    </row>
    <row r="70" spans="1:13" ht="12">
      <c r="A70" s="33">
        <v>64</v>
      </c>
      <c r="B70" s="25">
        <v>2</v>
      </c>
      <c r="C70" s="14" t="s">
        <v>6</v>
      </c>
      <c r="D70" s="260">
        <v>2711</v>
      </c>
      <c r="E70" s="264">
        <v>1.9</v>
      </c>
      <c r="F70" s="25" t="s">
        <v>702</v>
      </c>
      <c r="G70" s="25" t="s">
        <v>484</v>
      </c>
      <c r="H70" s="25">
        <v>2</v>
      </c>
      <c r="I70" s="25" t="s">
        <v>480</v>
      </c>
      <c r="J70" s="25">
        <v>6.14</v>
      </c>
      <c r="K70" s="58" t="s">
        <v>690</v>
      </c>
      <c r="L70" s="58" t="s">
        <v>486</v>
      </c>
      <c r="M70" s="39"/>
    </row>
    <row r="71" spans="1:13" ht="12">
      <c r="A71" s="33">
        <v>65</v>
      </c>
      <c r="B71" s="25">
        <v>2</v>
      </c>
      <c r="C71" s="14" t="s">
        <v>6</v>
      </c>
      <c r="D71" s="260">
        <v>2712</v>
      </c>
      <c r="E71" s="264">
        <v>-1.4</v>
      </c>
      <c r="F71" s="25" t="s">
        <v>679</v>
      </c>
      <c r="G71" s="25" t="s">
        <v>554</v>
      </c>
      <c r="H71" s="25">
        <v>3</v>
      </c>
      <c r="I71" s="25" t="s">
        <v>555</v>
      </c>
      <c r="J71" s="25">
        <v>7.22</v>
      </c>
      <c r="K71" s="58" t="s">
        <v>680</v>
      </c>
      <c r="L71" s="58" t="s">
        <v>681</v>
      </c>
      <c r="M71" s="39"/>
    </row>
    <row r="72" spans="1:13" ht="12">
      <c r="A72" s="33">
        <v>65</v>
      </c>
      <c r="B72" s="25"/>
      <c r="C72" s="25" t="s">
        <v>6</v>
      </c>
      <c r="D72" s="260">
        <v>2712</v>
      </c>
      <c r="E72" s="264">
        <v>1.3</v>
      </c>
      <c r="F72" s="25" t="s">
        <v>741</v>
      </c>
      <c r="G72" s="25" t="s">
        <v>29</v>
      </c>
      <c r="H72" s="25">
        <v>3</v>
      </c>
      <c r="I72" s="25" t="s">
        <v>21</v>
      </c>
      <c r="J72" s="25" t="s">
        <v>743</v>
      </c>
      <c r="K72" s="58" t="s">
        <v>30</v>
      </c>
      <c r="L72" s="58" t="s">
        <v>31</v>
      </c>
      <c r="M72" s="39"/>
    </row>
    <row r="73" spans="1:13" ht="12">
      <c r="A73" s="33">
        <v>67</v>
      </c>
      <c r="B73" s="14">
        <v>2</v>
      </c>
      <c r="C73" s="14" t="s">
        <v>6</v>
      </c>
      <c r="D73" s="260">
        <v>2714</v>
      </c>
      <c r="E73" s="264">
        <v>0</v>
      </c>
      <c r="F73" s="14" t="s">
        <v>230</v>
      </c>
      <c r="G73" s="14" t="s">
        <v>123</v>
      </c>
      <c r="H73" s="14">
        <v>3</v>
      </c>
      <c r="I73" s="14" t="s">
        <v>42</v>
      </c>
      <c r="J73" s="24">
        <v>6.27</v>
      </c>
      <c r="K73" s="63" t="s">
        <v>84</v>
      </c>
      <c r="L73" s="63" t="s">
        <v>85</v>
      </c>
      <c r="M73" s="37"/>
    </row>
    <row r="74" spans="1:13" ht="12">
      <c r="A74" s="33">
        <v>67</v>
      </c>
      <c r="B74" s="25"/>
      <c r="C74" s="14" t="s">
        <v>6</v>
      </c>
      <c r="D74" s="260">
        <v>2714</v>
      </c>
      <c r="E74" s="264">
        <v>0.1</v>
      </c>
      <c r="F74" s="25" t="s">
        <v>619</v>
      </c>
      <c r="G74" s="25" t="s">
        <v>620</v>
      </c>
      <c r="H74" s="25">
        <v>3</v>
      </c>
      <c r="I74" s="25" t="s">
        <v>607</v>
      </c>
      <c r="J74" s="25">
        <v>5.31</v>
      </c>
      <c r="K74" s="58" t="s">
        <v>725</v>
      </c>
      <c r="L74" s="58" t="s">
        <v>17</v>
      </c>
      <c r="M74" s="39"/>
    </row>
    <row r="75" spans="1:13" ht="12">
      <c r="A75" s="33">
        <v>69</v>
      </c>
      <c r="B75" s="14"/>
      <c r="C75" s="14" t="s">
        <v>6</v>
      </c>
      <c r="D75" s="261">
        <v>2717</v>
      </c>
      <c r="E75" s="265">
        <v>0.5</v>
      </c>
      <c r="F75" s="15" t="s">
        <v>268</v>
      </c>
      <c r="G75" s="15" t="s">
        <v>269</v>
      </c>
      <c r="H75" s="17">
        <v>2</v>
      </c>
      <c r="I75" s="15" t="s">
        <v>42</v>
      </c>
      <c r="J75" s="18">
        <v>6.27</v>
      </c>
      <c r="K75" s="59" t="s">
        <v>87</v>
      </c>
      <c r="L75" s="60" t="s">
        <v>42</v>
      </c>
      <c r="M75" s="34"/>
    </row>
    <row r="76" spans="1:13" ht="12">
      <c r="A76" s="33">
        <v>69</v>
      </c>
      <c r="B76" s="25"/>
      <c r="C76" s="14" t="s">
        <v>6</v>
      </c>
      <c r="D76" s="260">
        <v>2717</v>
      </c>
      <c r="E76" s="264">
        <v>-0.2</v>
      </c>
      <c r="F76" s="25" t="s">
        <v>628</v>
      </c>
      <c r="G76" s="25" t="s">
        <v>629</v>
      </c>
      <c r="H76" s="25">
        <v>3</v>
      </c>
      <c r="I76" s="25" t="s">
        <v>607</v>
      </c>
      <c r="J76" s="25">
        <v>7.19</v>
      </c>
      <c r="K76" s="58" t="s">
        <v>608</v>
      </c>
      <c r="L76" s="58" t="s">
        <v>17</v>
      </c>
      <c r="M76" s="39"/>
    </row>
    <row r="77" spans="1:13" ht="12">
      <c r="A77" s="33">
        <v>71</v>
      </c>
      <c r="B77" s="14"/>
      <c r="C77" s="14" t="s">
        <v>6</v>
      </c>
      <c r="D77" s="261">
        <v>2719</v>
      </c>
      <c r="E77" s="265">
        <v>1.7</v>
      </c>
      <c r="F77" s="15" t="s">
        <v>259</v>
      </c>
      <c r="G77" s="15" t="s">
        <v>143</v>
      </c>
      <c r="H77" s="17">
        <v>2</v>
      </c>
      <c r="I77" s="15" t="s">
        <v>42</v>
      </c>
      <c r="J77" s="18">
        <v>6.07</v>
      </c>
      <c r="K77" s="61" t="s">
        <v>263</v>
      </c>
      <c r="L77" s="61" t="s">
        <v>90</v>
      </c>
      <c r="M77" s="34"/>
    </row>
    <row r="78" spans="1:13" ht="12">
      <c r="A78" s="33">
        <v>72</v>
      </c>
      <c r="B78" s="14"/>
      <c r="C78" s="14" t="s">
        <v>6</v>
      </c>
      <c r="D78" s="261">
        <v>2720</v>
      </c>
      <c r="E78" s="265">
        <v>-0.4</v>
      </c>
      <c r="F78" s="15" t="s">
        <v>220</v>
      </c>
      <c r="G78" s="15" t="s">
        <v>107</v>
      </c>
      <c r="H78" s="17">
        <v>2</v>
      </c>
      <c r="I78" s="15" t="s">
        <v>42</v>
      </c>
      <c r="J78" s="18">
        <v>6.04</v>
      </c>
      <c r="K78" s="61" t="s">
        <v>78</v>
      </c>
      <c r="L78" s="61" t="s">
        <v>42</v>
      </c>
      <c r="M78" s="34"/>
    </row>
    <row r="79" spans="1:13" ht="12">
      <c r="A79" s="33">
        <v>72</v>
      </c>
      <c r="B79" s="25"/>
      <c r="C79" s="14" t="s">
        <v>6</v>
      </c>
      <c r="D79" s="260">
        <v>2720</v>
      </c>
      <c r="E79" s="264">
        <v>1.7</v>
      </c>
      <c r="F79" s="25" t="s">
        <v>612</v>
      </c>
      <c r="G79" s="25" t="s">
        <v>613</v>
      </c>
      <c r="H79" s="25">
        <v>3</v>
      </c>
      <c r="I79" s="25" t="s">
        <v>607</v>
      </c>
      <c r="J79" s="25">
        <v>7.05</v>
      </c>
      <c r="K79" s="58" t="s">
        <v>614</v>
      </c>
      <c r="L79" s="58" t="s">
        <v>16</v>
      </c>
      <c r="M79" s="39"/>
    </row>
    <row r="80" spans="1:13" ht="12">
      <c r="A80" s="33">
        <v>74</v>
      </c>
      <c r="B80" s="25">
        <v>2</v>
      </c>
      <c r="C80" s="14" t="s">
        <v>6</v>
      </c>
      <c r="D80" s="260">
        <v>2722</v>
      </c>
      <c r="E80" s="264">
        <v>-1.4</v>
      </c>
      <c r="F80" s="25" t="s">
        <v>531</v>
      </c>
      <c r="G80" s="25" t="s">
        <v>516</v>
      </c>
      <c r="H80" s="25">
        <v>1</v>
      </c>
      <c r="I80" s="25" t="s">
        <v>480</v>
      </c>
      <c r="J80" s="25">
        <v>8.17</v>
      </c>
      <c r="K80" s="58" t="s">
        <v>703</v>
      </c>
      <c r="L80" s="58" t="s">
        <v>507</v>
      </c>
      <c r="M80" s="39"/>
    </row>
    <row r="81" spans="1:13" ht="12">
      <c r="A81" s="33">
        <v>74</v>
      </c>
      <c r="B81" s="25">
        <v>2</v>
      </c>
      <c r="C81" s="14" t="s">
        <v>6</v>
      </c>
      <c r="D81" s="260">
        <v>2722</v>
      </c>
      <c r="E81" s="264">
        <v>-1.4</v>
      </c>
      <c r="F81" s="25" t="s">
        <v>515</v>
      </c>
      <c r="G81" s="25" t="s">
        <v>516</v>
      </c>
      <c r="H81" s="25">
        <v>3</v>
      </c>
      <c r="I81" s="25" t="s">
        <v>480</v>
      </c>
      <c r="J81" s="25">
        <v>8.17</v>
      </c>
      <c r="K81" s="58" t="s">
        <v>703</v>
      </c>
      <c r="L81" s="58" t="s">
        <v>507</v>
      </c>
      <c r="M81" s="39"/>
    </row>
    <row r="82" spans="1:13" ht="12">
      <c r="A82" s="33">
        <v>76</v>
      </c>
      <c r="B82" s="25">
        <v>2</v>
      </c>
      <c r="C82" s="14" t="s">
        <v>6</v>
      </c>
      <c r="D82" s="260">
        <v>2723</v>
      </c>
      <c r="E82" s="264">
        <v>1.9</v>
      </c>
      <c r="F82" s="25" t="s">
        <v>519</v>
      </c>
      <c r="G82" s="25" t="s">
        <v>704</v>
      </c>
      <c r="H82" s="25">
        <v>3</v>
      </c>
      <c r="I82" s="25" t="s">
        <v>480</v>
      </c>
      <c r="J82" s="25">
        <v>7.19</v>
      </c>
      <c r="K82" s="58" t="s">
        <v>485</v>
      </c>
      <c r="L82" s="58" t="s">
        <v>486</v>
      </c>
      <c r="M82" s="39"/>
    </row>
    <row r="83" spans="1:13" ht="12">
      <c r="A83" s="33">
        <v>76</v>
      </c>
      <c r="B83" s="25">
        <v>2</v>
      </c>
      <c r="C83" s="14" t="s">
        <v>6</v>
      </c>
      <c r="D83" s="260">
        <v>2723</v>
      </c>
      <c r="E83" s="264">
        <v>1.5</v>
      </c>
      <c r="F83" s="25" t="s">
        <v>705</v>
      </c>
      <c r="G83" s="25" t="s">
        <v>697</v>
      </c>
      <c r="H83" s="25">
        <v>3</v>
      </c>
      <c r="I83" s="25" t="s">
        <v>480</v>
      </c>
      <c r="J83" s="25">
        <v>7.06</v>
      </c>
      <c r="K83" s="58" t="s">
        <v>481</v>
      </c>
      <c r="L83" s="58" t="s">
        <v>482</v>
      </c>
      <c r="M83" s="39"/>
    </row>
    <row r="84" spans="1:13" ht="12">
      <c r="A84" s="33">
        <v>76</v>
      </c>
      <c r="B84" s="25">
        <v>2</v>
      </c>
      <c r="C84" s="14" t="s">
        <v>6</v>
      </c>
      <c r="D84" s="260">
        <v>2723</v>
      </c>
      <c r="E84" s="264">
        <v>1.3</v>
      </c>
      <c r="F84" s="25" t="s">
        <v>706</v>
      </c>
      <c r="G84" s="25" t="s">
        <v>707</v>
      </c>
      <c r="H84" s="25">
        <v>3</v>
      </c>
      <c r="I84" s="25" t="s">
        <v>480</v>
      </c>
      <c r="J84" s="25">
        <v>7.06</v>
      </c>
      <c r="K84" s="58" t="s">
        <v>481</v>
      </c>
      <c r="L84" s="58" t="s">
        <v>482</v>
      </c>
      <c r="M84" s="39"/>
    </row>
    <row r="85" spans="1:13" ht="12">
      <c r="A85" s="33">
        <v>76</v>
      </c>
      <c r="B85" s="25"/>
      <c r="C85" s="14" t="s">
        <v>6</v>
      </c>
      <c r="D85" s="260">
        <v>2723</v>
      </c>
      <c r="E85" s="264">
        <v>1.3</v>
      </c>
      <c r="F85" s="25" t="s">
        <v>633</v>
      </c>
      <c r="G85" s="25" t="s">
        <v>634</v>
      </c>
      <c r="H85" s="25">
        <v>3</v>
      </c>
      <c r="I85" s="25" t="s">
        <v>607</v>
      </c>
      <c r="J85" s="25">
        <v>7.05</v>
      </c>
      <c r="K85" s="58" t="s">
        <v>614</v>
      </c>
      <c r="L85" s="58" t="s">
        <v>16</v>
      </c>
      <c r="M85" s="39"/>
    </row>
    <row r="86" spans="1:13" ht="12">
      <c r="A86" s="33">
        <v>80</v>
      </c>
      <c r="B86" s="14"/>
      <c r="C86" s="14" t="s">
        <v>6</v>
      </c>
      <c r="D86" s="261">
        <v>2724</v>
      </c>
      <c r="E86" s="266">
        <v>-0.3</v>
      </c>
      <c r="F86" s="19" t="s">
        <v>270</v>
      </c>
      <c r="G86" s="19" t="s">
        <v>271</v>
      </c>
      <c r="H86" s="20">
        <v>3</v>
      </c>
      <c r="I86" s="15" t="s">
        <v>42</v>
      </c>
      <c r="J86" s="21">
        <v>6.27</v>
      </c>
      <c r="K86" s="60" t="s">
        <v>89</v>
      </c>
      <c r="L86" s="60" t="s">
        <v>90</v>
      </c>
      <c r="M86" s="35"/>
    </row>
    <row r="87" spans="1:13" ht="12">
      <c r="A87" s="33">
        <v>81</v>
      </c>
      <c r="B87" s="25">
        <v>2</v>
      </c>
      <c r="C87" s="14" t="s">
        <v>6</v>
      </c>
      <c r="D87" s="260">
        <v>2725</v>
      </c>
      <c r="E87" s="264">
        <v>1.9</v>
      </c>
      <c r="F87" s="25" t="s">
        <v>513</v>
      </c>
      <c r="G87" s="25" t="s">
        <v>514</v>
      </c>
      <c r="H87" s="25">
        <v>3</v>
      </c>
      <c r="I87" s="25" t="s">
        <v>480</v>
      </c>
      <c r="J87" s="25">
        <v>6.14</v>
      </c>
      <c r="K87" s="58" t="s">
        <v>690</v>
      </c>
      <c r="L87" s="58" t="s">
        <v>486</v>
      </c>
      <c r="M87" s="39"/>
    </row>
    <row r="88" spans="1:13" ht="12">
      <c r="A88" s="33">
        <v>81</v>
      </c>
      <c r="B88" s="25">
        <v>2</v>
      </c>
      <c r="C88" s="14" t="s">
        <v>6</v>
      </c>
      <c r="D88" s="260">
        <v>2725</v>
      </c>
      <c r="E88" s="264">
        <v>-0.2</v>
      </c>
      <c r="F88" s="25" t="s">
        <v>543</v>
      </c>
      <c r="G88" s="25" t="s">
        <v>500</v>
      </c>
      <c r="H88" s="25">
        <v>2</v>
      </c>
      <c r="I88" s="25" t="s">
        <v>480</v>
      </c>
      <c r="J88" s="25">
        <v>8.03</v>
      </c>
      <c r="K88" s="58" t="s">
        <v>708</v>
      </c>
      <c r="L88" s="58" t="s">
        <v>482</v>
      </c>
      <c r="M88" s="39"/>
    </row>
    <row r="89" spans="1:13" ht="12">
      <c r="A89" s="33">
        <v>83</v>
      </c>
      <c r="B89" s="25"/>
      <c r="C89" s="14" t="s">
        <v>6</v>
      </c>
      <c r="D89" s="260">
        <v>2726</v>
      </c>
      <c r="E89" s="264">
        <v>1.7</v>
      </c>
      <c r="F89" s="25" t="s">
        <v>726</v>
      </c>
      <c r="G89" s="25" t="s">
        <v>722</v>
      </c>
      <c r="H89" s="25">
        <v>3</v>
      </c>
      <c r="I89" s="25" t="s">
        <v>607</v>
      </c>
      <c r="J89" s="25">
        <v>6.14</v>
      </c>
      <c r="K89" s="58" t="s">
        <v>727</v>
      </c>
      <c r="L89" s="58" t="s">
        <v>728</v>
      </c>
      <c r="M89" s="39"/>
    </row>
    <row r="90" spans="1:13" ht="12">
      <c r="A90" s="33">
        <v>84</v>
      </c>
      <c r="B90" s="25">
        <v>2</v>
      </c>
      <c r="C90" s="14" t="s">
        <v>6</v>
      </c>
      <c r="D90" s="260">
        <v>2727</v>
      </c>
      <c r="E90" s="264">
        <v>0.2</v>
      </c>
      <c r="F90" s="25" t="s">
        <v>682</v>
      </c>
      <c r="G90" s="25" t="s">
        <v>683</v>
      </c>
      <c r="H90" s="25">
        <v>3</v>
      </c>
      <c r="I90" s="25" t="s">
        <v>555</v>
      </c>
      <c r="J90" s="25">
        <v>6.28</v>
      </c>
      <c r="K90" s="58" t="s">
        <v>672</v>
      </c>
      <c r="L90" s="58" t="s">
        <v>673</v>
      </c>
      <c r="M90" s="39"/>
    </row>
    <row r="91" spans="1:13" ht="12">
      <c r="A91" s="33">
        <v>84</v>
      </c>
      <c r="B91" s="25"/>
      <c r="C91" s="14" t="s">
        <v>6</v>
      </c>
      <c r="D91" s="260">
        <v>2727</v>
      </c>
      <c r="E91" s="264">
        <v>1.7</v>
      </c>
      <c r="F91" s="25" t="s">
        <v>617</v>
      </c>
      <c r="G91" s="25" t="s">
        <v>618</v>
      </c>
      <c r="H91" s="25">
        <v>3</v>
      </c>
      <c r="I91" s="25" t="s">
        <v>607</v>
      </c>
      <c r="J91" s="25">
        <v>6.14</v>
      </c>
      <c r="K91" s="58" t="s">
        <v>727</v>
      </c>
      <c r="L91" s="58" t="s">
        <v>728</v>
      </c>
      <c r="M91" s="39"/>
    </row>
    <row r="92" spans="1:13" ht="12">
      <c r="A92" s="33">
        <v>86</v>
      </c>
      <c r="B92" s="14"/>
      <c r="C92" s="14" t="s">
        <v>6</v>
      </c>
      <c r="D92" s="261">
        <v>2728</v>
      </c>
      <c r="E92" s="265">
        <v>2</v>
      </c>
      <c r="F92" s="15" t="s">
        <v>272</v>
      </c>
      <c r="G92" s="15" t="s">
        <v>273</v>
      </c>
      <c r="H92" s="17">
        <v>3</v>
      </c>
      <c r="I92" s="15" t="s">
        <v>42</v>
      </c>
      <c r="J92" s="18">
        <v>6.27</v>
      </c>
      <c r="K92" s="61" t="s">
        <v>87</v>
      </c>
      <c r="L92" s="61" t="s">
        <v>42</v>
      </c>
      <c r="M92" s="34"/>
    </row>
    <row r="93" spans="1:13" ht="12">
      <c r="A93" s="33">
        <v>87</v>
      </c>
      <c r="B93" s="14"/>
      <c r="C93" s="14" t="s">
        <v>6</v>
      </c>
      <c r="D93" s="261">
        <v>2729</v>
      </c>
      <c r="E93" s="265">
        <v>1.5</v>
      </c>
      <c r="F93" s="15" t="s">
        <v>274</v>
      </c>
      <c r="G93" s="15" t="s">
        <v>150</v>
      </c>
      <c r="H93" s="17">
        <v>2</v>
      </c>
      <c r="I93" s="15" t="s">
        <v>42</v>
      </c>
      <c r="J93" s="18">
        <v>9.1</v>
      </c>
      <c r="K93" s="61" t="s">
        <v>275</v>
      </c>
      <c r="L93" s="61" t="s">
        <v>233</v>
      </c>
      <c r="M93" s="34"/>
    </row>
    <row r="94" spans="1:13" ht="12">
      <c r="A94" s="33">
        <v>87</v>
      </c>
      <c r="B94" s="25">
        <v>2</v>
      </c>
      <c r="C94" s="14" t="s">
        <v>6</v>
      </c>
      <c r="D94" s="260">
        <v>2729</v>
      </c>
      <c r="E94" s="264">
        <v>0.3</v>
      </c>
      <c r="F94" s="25" t="s">
        <v>574</v>
      </c>
      <c r="G94" s="25" t="s">
        <v>684</v>
      </c>
      <c r="H94" s="25">
        <v>3</v>
      </c>
      <c r="I94" s="25" t="s">
        <v>555</v>
      </c>
      <c r="J94" s="25">
        <v>4.26</v>
      </c>
      <c r="K94" s="58" t="s">
        <v>601</v>
      </c>
      <c r="L94" s="58" t="s">
        <v>602</v>
      </c>
      <c r="M94" s="39"/>
    </row>
    <row r="95" spans="1:13" ht="12">
      <c r="A95" s="33">
        <v>89</v>
      </c>
      <c r="B95" s="25"/>
      <c r="C95" s="14" t="s">
        <v>6</v>
      </c>
      <c r="D95" s="260">
        <v>2730</v>
      </c>
      <c r="E95" s="264">
        <v>1.2</v>
      </c>
      <c r="F95" s="25" t="s">
        <v>631</v>
      </c>
      <c r="G95" s="25" t="s">
        <v>632</v>
      </c>
      <c r="H95" s="25">
        <v>3</v>
      </c>
      <c r="I95" s="25" t="s">
        <v>607</v>
      </c>
      <c r="J95" s="25">
        <v>7.05</v>
      </c>
      <c r="K95" s="58" t="s">
        <v>614</v>
      </c>
      <c r="L95" s="58" t="s">
        <v>16</v>
      </c>
      <c r="M95" s="39"/>
    </row>
    <row r="96" spans="1:13" ht="12">
      <c r="A96" s="33">
        <v>90</v>
      </c>
      <c r="B96" s="25">
        <v>2</v>
      </c>
      <c r="C96" s="14" t="s">
        <v>6</v>
      </c>
      <c r="D96" s="260">
        <v>2731</v>
      </c>
      <c r="E96" s="264">
        <v>1.2</v>
      </c>
      <c r="F96" s="25" t="s">
        <v>537</v>
      </c>
      <c r="G96" s="25" t="s">
        <v>538</v>
      </c>
      <c r="H96" s="25">
        <v>2</v>
      </c>
      <c r="I96" s="25" t="s">
        <v>480</v>
      </c>
      <c r="J96" s="25">
        <v>6.14</v>
      </c>
      <c r="K96" s="58" t="s">
        <v>691</v>
      </c>
      <c r="L96" s="58" t="s">
        <v>486</v>
      </c>
      <c r="M96" s="39"/>
    </row>
    <row r="97" spans="1:13" ht="12">
      <c r="A97" s="33">
        <v>91</v>
      </c>
      <c r="B97" s="14"/>
      <c r="C97" s="14" t="s">
        <v>6</v>
      </c>
      <c r="D97" s="261">
        <v>2733</v>
      </c>
      <c r="E97" s="265">
        <v>1.6</v>
      </c>
      <c r="F97" s="15" t="s">
        <v>260</v>
      </c>
      <c r="G97" s="15" t="s">
        <v>128</v>
      </c>
      <c r="H97" s="15">
        <v>2</v>
      </c>
      <c r="I97" s="15" t="s">
        <v>42</v>
      </c>
      <c r="J97" s="18">
        <v>10.13</v>
      </c>
      <c r="K97" s="61" t="s">
        <v>167</v>
      </c>
      <c r="L97" s="61" t="s">
        <v>85</v>
      </c>
      <c r="M97" s="34"/>
    </row>
    <row r="98" spans="1:13" ht="12">
      <c r="A98" s="33">
        <v>92</v>
      </c>
      <c r="B98" s="25"/>
      <c r="C98" s="14" t="s">
        <v>6</v>
      </c>
      <c r="D98" s="260">
        <v>2734</v>
      </c>
      <c r="E98" s="264">
        <v>0.2</v>
      </c>
      <c r="F98" s="25" t="s">
        <v>625</v>
      </c>
      <c r="G98" s="25" t="s">
        <v>626</v>
      </c>
      <c r="H98" s="25">
        <v>2</v>
      </c>
      <c r="I98" s="25" t="s">
        <v>607</v>
      </c>
      <c r="J98" s="25">
        <v>10.11</v>
      </c>
      <c r="K98" s="58" t="s">
        <v>720</v>
      </c>
      <c r="L98" s="58" t="s">
        <v>17</v>
      </c>
      <c r="M98" s="39"/>
    </row>
    <row r="99" spans="1:13" ht="12">
      <c r="A99" s="33">
        <v>93</v>
      </c>
      <c r="B99" s="25">
        <v>2</v>
      </c>
      <c r="C99" s="14" t="s">
        <v>6</v>
      </c>
      <c r="D99" s="260">
        <v>2735</v>
      </c>
      <c r="E99" s="264">
        <v>0.3</v>
      </c>
      <c r="F99" s="25" t="s">
        <v>685</v>
      </c>
      <c r="G99" s="25" t="s">
        <v>686</v>
      </c>
      <c r="H99" s="25">
        <v>2</v>
      </c>
      <c r="I99" s="25" t="s">
        <v>555</v>
      </c>
      <c r="J99" s="25">
        <v>10.12</v>
      </c>
      <c r="K99" s="58" t="s">
        <v>678</v>
      </c>
      <c r="L99" s="58" t="s">
        <v>569</v>
      </c>
      <c r="M99" s="39"/>
    </row>
    <row r="100" spans="1:13" ht="12">
      <c r="A100" s="33">
        <v>93</v>
      </c>
      <c r="B100" s="25"/>
      <c r="C100" s="14" t="s">
        <v>6</v>
      </c>
      <c r="D100" s="260">
        <v>2735</v>
      </c>
      <c r="E100" s="264">
        <v>0.2</v>
      </c>
      <c r="F100" s="25" t="s">
        <v>729</v>
      </c>
      <c r="G100" s="25" t="s">
        <v>730</v>
      </c>
      <c r="H100" s="25">
        <v>2</v>
      </c>
      <c r="I100" s="25" t="s">
        <v>607</v>
      </c>
      <c r="J100" s="25">
        <v>10.11</v>
      </c>
      <c r="K100" s="58" t="s">
        <v>720</v>
      </c>
      <c r="L100" s="58" t="s">
        <v>17</v>
      </c>
      <c r="M100" s="39"/>
    </row>
    <row r="101" spans="1:13" ht="12">
      <c r="A101" s="33">
        <v>95</v>
      </c>
      <c r="B101" s="14"/>
      <c r="C101" s="14" t="s">
        <v>6</v>
      </c>
      <c r="D101" s="261">
        <v>2737</v>
      </c>
      <c r="E101" s="265">
        <v>0.5</v>
      </c>
      <c r="F101" s="15" t="s">
        <v>276</v>
      </c>
      <c r="G101" s="15" t="s">
        <v>57</v>
      </c>
      <c r="H101" s="17">
        <v>3</v>
      </c>
      <c r="I101" s="15" t="s">
        <v>42</v>
      </c>
      <c r="J101" s="18">
        <v>6.27</v>
      </c>
      <c r="K101" s="61" t="s">
        <v>87</v>
      </c>
      <c r="L101" s="61" t="s">
        <v>42</v>
      </c>
      <c r="M101" s="34"/>
    </row>
    <row r="102" spans="1:13" ht="12">
      <c r="A102" s="33">
        <v>95</v>
      </c>
      <c r="B102" s="25">
        <v>2</v>
      </c>
      <c r="C102" s="14" t="s">
        <v>6</v>
      </c>
      <c r="D102" s="260">
        <v>2737</v>
      </c>
      <c r="E102" s="264">
        <v>1.1</v>
      </c>
      <c r="F102" s="25" t="s">
        <v>595</v>
      </c>
      <c r="G102" s="25" t="s">
        <v>567</v>
      </c>
      <c r="H102" s="25">
        <v>1</v>
      </c>
      <c r="I102" s="25" t="s">
        <v>555</v>
      </c>
      <c r="J102" s="25">
        <v>9.27</v>
      </c>
      <c r="K102" s="58" t="s">
        <v>674</v>
      </c>
      <c r="L102" s="58" t="s">
        <v>573</v>
      </c>
      <c r="M102" s="39"/>
    </row>
    <row r="103" spans="1:13" ht="12">
      <c r="A103" s="33">
        <v>97</v>
      </c>
      <c r="B103" s="14"/>
      <c r="C103" s="14" t="s">
        <v>6</v>
      </c>
      <c r="D103" s="261">
        <v>2739</v>
      </c>
      <c r="E103" s="265">
        <v>1.5</v>
      </c>
      <c r="F103" s="15" t="s">
        <v>277</v>
      </c>
      <c r="G103" s="15" t="s">
        <v>150</v>
      </c>
      <c r="H103" s="17">
        <v>2</v>
      </c>
      <c r="I103" s="15" t="s">
        <v>42</v>
      </c>
      <c r="J103" s="18">
        <v>9.1</v>
      </c>
      <c r="K103" s="61" t="s">
        <v>275</v>
      </c>
      <c r="L103" s="61" t="s">
        <v>233</v>
      </c>
      <c r="M103" s="34"/>
    </row>
    <row r="104" spans="1:13" ht="12">
      <c r="A104" s="33">
        <v>97</v>
      </c>
      <c r="B104" s="25">
        <v>2</v>
      </c>
      <c r="C104" s="14" t="s">
        <v>6</v>
      </c>
      <c r="D104" s="260">
        <v>2739</v>
      </c>
      <c r="E104" s="264">
        <v>0</v>
      </c>
      <c r="F104" s="25" t="s">
        <v>709</v>
      </c>
      <c r="G104" s="25" t="s">
        <v>710</v>
      </c>
      <c r="H104" s="25">
        <v>3</v>
      </c>
      <c r="I104" s="25" t="s">
        <v>480</v>
      </c>
      <c r="J104" s="25">
        <v>7.06</v>
      </c>
      <c r="K104" s="58" t="s">
        <v>481</v>
      </c>
      <c r="L104" s="58" t="s">
        <v>482</v>
      </c>
      <c r="M104" s="39"/>
    </row>
    <row r="105" spans="1:13" ht="12">
      <c r="A105" s="33">
        <v>99</v>
      </c>
      <c r="B105" s="14"/>
      <c r="C105" s="14" t="s">
        <v>6</v>
      </c>
      <c r="D105" s="261">
        <v>2740</v>
      </c>
      <c r="E105" s="265">
        <v>1.7</v>
      </c>
      <c r="F105" s="15" t="s">
        <v>278</v>
      </c>
      <c r="G105" s="15" t="s">
        <v>279</v>
      </c>
      <c r="H105" s="17">
        <v>3</v>
      </c>
      <c r="I105" s="15" t="s">
        <v>42</v>
      </c>
      <c r="J105" s="18">
        <v>6.27</v>
      </c>
      <c r="K105" s="61" t="s">
        <v>87</v>
      </c>
      <c r="L105" s="61" t="s">
        <v>42</v>
      </c>
      <c r="M105" s="34"/>
    </row>
    <row r="106" spans="1:13" ht="12">
      <c r="A106" s="33">
        <v>100</v>
      </c>
      <c r="B106" s="25">
        <v>2</v>
      </c>
      <c r="C106" s="14" t="s">
        <v>6</v>
      </c>
      <c r="D106" s="260">
        <v>2743</v>
      </c>
      <c r="E106" s="264">
        <v>1.9</v>
      </c>
      <c r="F106" s="25" t="s">
        <v>711</v>
      </c>
      <c r="G106" s="25" t="s">
        <v>712</v>
      </c>
      <c r="H106" s="25">
        <v>2</v>
      </c>
      <c r="I106" s="25" t="s">
        <v>480</v>
      </c>
      <c r="J106" s="25">
        <v>6.14</v>
      </c>
      <c r="K106" s="58" t="s">
        <v>713</v>
      </c>
      <c r="L106" s="58" t="s">
        <v>480</v>
      </c>
      <c r="M106" s="39"/>
    </row>
    <row r="107" spans="1:13" ht="12">
      <c r="A107" s="33">
        <v>101</v>
      </c>
      <c r="B107" s="25"/>
      <c r="C107" s="14" t="s">
        <v>6</v>
      </c>
      <c r="D107" s="260">
        <v>2746</v>
      </c>
      <c r="E107" s="264">
        <v>1.3</v>
      </c>
      <c r="F107" s="25" t="s">
        <v>731</v>
      </c>
      <c r="G107" s="25" t="s">
        <v>732</v>
      </c>
      <c r="H107" s="25">
        <v>3</v>
      </c>
      <c r="I107" s="25" t="s">
        <v>607</v>
      </c>
      <c r="J107" s="25">
        <v>7.05</v>
      </c>
      <c r="K107" s="58" t="s">
        <v>614</v>
      </c>
      <c r="L107" s="58" t="s">
        <v>16</v>
      </c>
      <c r="M107" s="39"/>
    </row>
    <row r="108" spans="1:13" ht="12">
      <c r="A108" s="33">
        <v>102</v>
      </c>
      <c r="B108" s="25">
        <v>2</v>
      </c>
      <c r="C108" s="14" t="s">
        <v>6</v>
      </c>
      <c r="D108" s="260">
        <v>2747</v>
      </c>
      <c r="E108" s="264">
        <v>-0.5</v>
      </c>
      <c r="F108" s="25" t="s">
        <v>714</v>
      </c>
      <c r="G108" s="25" t="s">
        <v>715</v>
      </c>
      <c r="H108" s="25">
        <v>2</v>
      </c>
      <c r="I108" s="25" t="s">
        <v>480</v>
      </c>
      <c r="J108" s="25">
        <v>9.15</v>
      </c>
      <c r="K108" s="58" t="s">
        <v>716</v>
      </c>
      <c r="L108" s="58" t="s">
        <v>548</v>
      </c>
      <c r="M108" s="39"/>
    </row>
    <row r="109" spans="1:13" ht="12">
      <c r="A109" s="33">
        <v>103</v>
      </c>
      <c r="B109" s="25">
        <v>2</v>
      </c>
      <c r="C109" s="14" t="s">
        <v>6</v>
      </c>
      <c r="D109" s="260">
        <v>2748</v>
      </c>
      <c r="E109" s="264">
        <v>2</v>
      </c>
      <c r="F109" s="25" t="s">
        <v>717</v>
      </c>
      <c r="G109" s="25" t="s">
        <v>718</v>
      </c>
      <c r="H109" s="25">
        <v>2</v>
      </c>
      <c r="I109" s="25" t="s">
        <v>480</v>
      </c>
      <c r="J109" s="25">
        <v>7.19</v>
      </c>
      <c r="K109" s="58" t="s">
        <v>719</v>
      </c>
      <c r="L109" s="58" t="s">
        <v>480</v>
      </c>
      <c r="M109" s="39"/>
    </row>
    <row r="110" spans="1:13" ht="12">
      <c r="A110" s="33">
        <v>104</v>
      </c>
      <c r="B110" s="14"/>
      <c r="C110" s="14" t="s">
        <v>6</v>
      </c>
      <c r="D110" s="261">
        <v>2749</v>
      </c>
      <c r="E110" s="265">
        <v>0.3</v>
      </c>
      <c r="F110" s="15" t="s">
        <v>280</v>
      </c>
      <c r="G110" s="15" t="s">
        <v>281</v>
      </c>
      <c r="H110" s="15">
        <v>3</v>
      </c>
      <c r="I110" s="15" t="s">
        <v>42</v>
      </c>
      <c r="J110" s="18">
        <v>6.27</v>
      </c>
      <c r="K110" s="61" t="s">
        <v>84</v>
      </c>
      <c r="L110" s="61" t="s">
        <v>85</v>
      </c>
      <c r="M110" s="34"/>
    </row>
    <row r="111" spans="1:13" ht="12">
      <c r="A111" s="33">
        <v>105</v>
      </c>
      <c r="B111" s="14"/>
      <c r="C111" s="14" t="s">
        <v>6</v>
      </c>
      <c r="D111" s="261">
        <v>2750</v>
      </c>
      <c r="E111" s="265">
        <v>2</v>
      </c>
      <c r="F111" s="15" t="s">
        <v>282</v>
      </c>
      <c r="G111" s="15" t="s">
        <v>283</v>
      </c>
      <c r="H111" s="17">
        <v>3</v>
      </c>
      <c r="I111" s="15" t="s">
        <v>42</v>
      </c>
      <c r="J111" s="18">
        <v>6.27</v>
      </c>
      <c r="K111" s="61" t="s">
        <v>87</v>
      </c>
      <c r="L111" s="61" t="s">
        <v>42</v>
      </c>
      <c r="M111" s="34"/>
    </row>
    <row r="112" spans="1:13" ht="12.75" thickBot="1">
      <c r="A112" s="44">
        <v>105</v>
      </c>
      <c r="B112" s="42"/>
      <c r="C112" s="42" t="s">
        <v>6</v>
      </c>
      <c r="D112" s="262">
        <v>2750</v>
      </c>
      <c r="E112" s="68">
        <v>-2.3</v>
      </c>
      <c r="F112" s="69" t="s">
        <v>284</v>
      </c>
      <c r="G112" s="69" t="s">
        <v>72</v>
      </c>
      <c r="H112" s="69">
        <v>3</v>
      </c>
      <c r="I112" s="45" t="s">
        <v>42</v>
      </c>
      <c r="J112" s="70">
        <v>7.1</v>
      </c>
      <c r="K112" s="72" t="s">
        <v>65</v>
      </c>
      <c r="L112" s="64" t="s">
        <v>42</v>
      </c>
      <c r="M112" s="7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84"/>
  <sheetViews>
    <sheetView zoomScalePageLayoutView="0" workbookViewId="0" topLeftCell="A1">
      <selection activeCell="C20" sqref="C20"/>
    </sheetView>
  </sheetViews>
  <sheetFormatPr defaultColWidth="8.88671875" defaultRowHeight="15"/>
  <cols>
    <col min="1" max="1" width="5.99609375" style="8" bestFit="1" customWidth="1"/>
    <col min="2" max="2" width="4.4453125" style="8" bestFit="1" customWidth="1"/>
    <col min="3" max="3" width="6.77734375" style="8" bestFit="1" customWidth="1"/>
    <col min="4" max="5" width="10.77734375" style="8" bestFit="1" customWidth="1"/>
    <col min="6" max="7" width="4.4453125" style="8" bestFit="1" customWidth="1"/>
    <col min="8" max="8" width="5.99609375" style="8" bestFit="1" customWidth="1"/>
    <col min="9" max="9" width="14.10546875" style="8" bestFit="1" customWidth="1"/>
    <col min="10" max="10" width="10.77734375" style="8" bestFit="1" customWidth="1"/>
    <col min="11" max="11" width="4.4453125" style="8" bestFit="1" customWidth="1"/>
    <col min="12" max="12" width="8.88671875" style="8" customWidth="1"/>
    <col min="13" max="13" width="5.99609375" style="8" bestFit="1" customWidth="1"/>
    <col min="14" max="16384" width="8.88671875" style="8" customWidth="1"/>
  </cols>
  <sheetData>
    <row r="1" spans="2:8" s="231" customFormat="1" ht="13.5">
      <c r="B1" s="236"/>
      <c r="D1" s="233"/>
      <c r="F1" s="236"/>
      <c r="G1" s="233"/>
      <c r="H1" s="249"/>
    </row>
    <row r="2" spans="2:11" s="238" customFormat="1" ht="17.25">
      <c r="B2" s="241" t="s">
        <v>1348</v>
      </c>
      <c r="C2" s="242"/>
      <c r="D2" s="240"/>
      <c r="E2" s="243"/>
      <c r="F2" s="244"/>
      <c r="G2" s="245"/>
      <c r="H2" s="246"/>
      <c r="J2" s="243"/>
      <c r="K2" s="240"/>
    </row>
    <row r="3" spans="2:15" s="238" customFormat="1" ht="17.25">
      <c r="B3" s="241"/>
      <c r="C3" s="242"/>
      <c r="D3" s="240"/>
      <c r="E3" s="243"/>
      <c r="F3" s="244"/>
      <c r="G3" s="245"/>
      <c r="H3" s="246"/>
      <c r="J3" s="243"/>
      <c r="K3" s="240"/>
      <c r="O3" s="231"/>
    </row>
    <row r="4" spans="2:11" s="238" customFormat="1" ht="17.25">
      <c r="B4" s="241"/>
      <c r="D4" s="247" t="s">
        <v>1349</v>
      </c>
      <c r="E4" s="243"/>
      <c r="F4" s="244"/>
      <c r="G4" s="245"/>
      <c r="H4" s="246"/>
      <c r="J4" s="243"/>
      <c r="K4" s="240"/>
    </row>
    <row r="5" s="5" customFormat="1" ht="12.75" thickBot="1">
      <c r="H5" s="6"/>
    </row>
    <row r="6" spans="1:254" s="5" customFormat="1" ht="12.75" thickBot="1">
      <c r="A6" s="170" t="s">
        <v>1306</v>
      </c>
      <c r="B6" s="171" t="s">
        <v>2</v>
      </c>
      <c r="C6" s="171" t="s">
        <v>9</v>
      </c>
      <c r="D6" s="171" t="s">
        <v>10</v>
      </c>
      <c r="E6" s="171" t="s">
        <v>23</v>
      </c>
      <c r="F6" s="171" t="s">
        <v>11</v>
      </c>
      <c r="G6" s="171" t="s">
        <v>12</v>
      </c>
      <c r="H6" s="172" t="s">
        <v>14</v>
      </c>
      <c r="I6" s="171" t="s">
        <v>24</v>
      </c>
      <c r="J6" s="171" t="s">
        <v>15</v>
      </c>
      <c r="K6" s="173" t="s">
        <v>19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5" customFormat="1" ht="12">
      <c r="A7" s="162"/>
      <c r="B7" s="162" t="s">
        <v>4</v>
      </c>
      <c r="C7" s="270">
        <v>21356</v>
      </c>
      <c r="D7" s="162" t="s">
        <v>768</v>
      </c>
      <c r="E7" s="162" t="s">
        <v>769</v>
      </c>
      <c r="F7" s="162">
        <v>3</v>
      </c>
      <c r="G7" s="162" t="s">
        <v>480</v>
      </c>
      <c r="H7" s="168">
        <v>7.19</v>
      </c>
      <c r="I7" s="169" t="s">
        <v>485</v>
      </c>
      <c r="J7" s="169" t="s">
        <v>486</v>
      </c>
      <c r="K7" s="174"/>
      <c r="L7" s="8"/>
      <c r="M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5" customFormat="1" ht="12">
      <c r="A8" s="161">
        <v>1</v>
      </c>
      <c r="B8" s="162" t="s">
        <v>4</v>
      </c>
      <c r="C8" s="271">
        <v>21565</v>
      </c>
      <c r="D8" s="163" t="s">
        <v>747</v>
      </c>
      <c r="E8" s="163" t="s">
        <v>748</v>
      </c>
      <c r="F8" s="164">
        <v>3</v>
      </c>
      <c r="G8" s="163" t="s">
        <v>555</v>
      </c>
      <c r="H8" s="166">
        <v>7.05</v>
      </c>
      <c r="I8" s="165" t="s">
        <v>749</v>
      </c>
      <c r="J8" s="165" t="s">
        <v>750</v>
      </c>
      <c r="K8" s="167"/>
      <c r="L8" s="8"/>
      <c r="M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5" customFormat="1" ht="12">
      <c r="A9" s="33">
        <v>2</v>
      </c>
      <c r="B9" s="14" t="s">
        <v>4</v>
      </c>
      <c r="C9" s="272">
        <v>21587</v>
      </c>
      <c r="D9" s="15" t="s">
        <v>285</v>
      </c>
      <c r="E9" s="15" t="s">
        <v>119</v>
      </c>
      <c r="F9" s="17">
        <v>2</v>
      </c>
      <c r="G9" s="15" t="s">
        <v>42</v>
      </c>
      <c r="H9" s="18">
        <v>7.1</v>
      </c>
      <c r="I9" s="61" t="s">
        <v>65</v>
      </c>
      <c r="J9" s="61" t="s">
        <v>42</v>
      </c>
      <c r="K9" s="34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5" customFormat="1" ht="12">
      <c r="A10" s="33">
        <v>3</v>
      </c>
      <c r="B10" s="14" t="s">
        <v>4</v>
      </c>
      <c r="C10" s="273">
        <v>21614</v>
      </c>
      <c r="D10" s="15" t="s">
        <v>751</v>
      </c>
      <c r="E10" s="15" t="s">
        <v>579</v>
      </c>
      <c r="F10" s="17">
        <v>2</v>
      </c>
      <c r="G10" s="15" t="s">
        <v>555</v>
      </c>
      <c r="H10" s="18">
        <v>7.12</v>
      </c>
      <c r="I10" s="61" t="s">
        <v>560</v>
      </c>
      <c r="J10" s="61" t="s">
        <v>561</v>
      </c>
      <c r="K10" s="34"/>
      <c r="L10" s="8"/>
      <c r="M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5" customFormat="1" ht="12">
      <c r="A11" s="33">
        <v>4</v>
      </c>
      <c r="B11" s="14" t="s">
        <v>4</v>
      </c>
      <c r="C11" s="274">
        <v>21629</v>
      </c>
      <c r="D11" s="14" t="s">
        <v>770</v>
      </c>
      <c r="E11" s="14" t="s">
        <v>498</v>
      </c>
      <c r="F11" s="14">
        <v>2</v>
      </c>
      <c r="G11" s="14" t="s">
        <v>480</v>
      </c>
      <c r="H11" s="24">
        <v>7.06</v>
      </c>
      <c r="I11" s="63" t="s">
        <v>481</v>
      </c>
      <c r="J11" s="63" t="s">
        <v>482</v>
      </c>
      <c r="K11" s="37"/>
      <c r="L11" s="8"/>
      <c r="M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5" customFormat="1" ht="12">
      <c r="A12" s="33">
        <v>5</v>
      </c>
      <c r="B12" s="14" t="s">
        <v>4</v>
      </c>
      <c r="C12" s="272">
        <v>21663</v>
      </c>
      <c r="D12" s="15" t="s">
        <v>286</v>
      </c>
      <c r="E12" s="15" t="s">
        <v>53</v>
      </c>
      <c r="F12" s="17">
        <v>2</v>
      </c>
      <c r="G12" s="15" t="s">
        <v>42</v>
      </c>
      <c r="H12" s="18">
        <v>7.25</v>
      </c>
      <c r="I12" s="61" t="s">
        <v>51</v>
      </c>
      <c r="J12" s="61" t="s">
        <v>52</v>
      </c>
      <c r="K12" s="34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5" customFormat="1" ht="12">
      <c r="A13" s="33">
        <v>6</v>
      </c>
      <c r="B13" s="14" t="s">
        <v>4</v>
      </c>
      <c r="C13" s="274">
        <v>21679</v>
      </c>
      <c r="D13" s="14" t="s">
        <v>771</v>
      </c>
      <c r="E13" s="14" t="s">
        <v>498</v>
      </c>
      <c r="F13" s="14">
        <v>2</v>
      </c>
      <c r="G13" s="14" t="s">
        <v>480</v>
      </c>
      <c r="H13" s="24">
        <v>7.06</v>
      </c>
      <c r="I13" s="63" t="s">
        <v>481</v>
      </c>
      <c r="J13" s="63" t="s">
        <v>482</v>
      </c>
      <c r="K13" s="37"/>
      <c r="L13" s="8"/>
      <c r="M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5" customFormat="1" ht="12">
      <c r="A14" s="33">
        <v>7</v>
      </c>
      <c r="B14" s="14" t="s">
        <v>4</v>
      </c>
      <c r="C14" s="273">
        <v>21761</v>
      </c>
      <c r="D14" s="15" t="s">
        <v>752</v>
      </c>
      <c r="E14" s="15" t="s">
        <v>686</v>
      </c>
      <c r="F14" s="15">
        <v>3</v>
      </c>
      <c r="G14" s="15" t="s">
        <v>555</v>
      </c>
      <c r="H14" s="18">
        <v>6.29</v>
      </c>
      <c r="I14" s="61" t="s">
        <v>672</v>
      </c>
      <c r="J14" s="61" t="s">
        <v>673</v>
      </c>
      <c r="K14" s="34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5" customFormat="1" ht="12">
      <c r="A15" s="33">
        <v>8</v>
      </c>
      <c r="B15" s="14" t="s">
        <v>4</v>
      </c>
      <c r="C15" s="273">
        <v>21838</v>
      </c>
      <c r="D15" s="15" t="s">
        <v>753</v>
      </c>
      <c r="E15" s="15" t="s">
        <v>579</v>
      </c>
      <c r="F15" s="17">
        <v>1</v>
      </c>
      <c r="G15" s="15" t="s">
        <v>555</v>
      </c>
      <c r="H15" s="18">
        <v>9.27</v>
      </c>
      <c r="I15" s="61" t="s">
        <v>674</v>
      </c>
      <c r="J15" s="61" t="s">
        <v>573</v>
      </c>
      <c r="K15" s="34"/>
      <c r="L15" s="8"/>
      <c r="M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5" customFormat="1" ht="12">
      <c r="A16" s="33">
        <v>9</v>
      </c>
      <c r="B16" s="14" t="s">
        <v>4</v>
      </c>
      <c r="C16" s="272">
        <v>21881</v>
      </c>
      <c r="D16" s="19" t="s">
        <v>287</v>
      </c>
      <c r="E16" s="19" t="s">
        <v>288</v>
      </c>
      <c r="F16" s="20">
        <v>3</v>
      </c>
      <c r="G16" s="15" t="s">
        <v>42</v>
      </c>
      <c r="H16" s="21">
        <v>7.25</v>
      </c>
      <c r="I16" s="60" t="s">
        <v>51</v>
      </c>
      <c r="J16" s="61" t="s">
        <v>52</v>
      </c>
      <c r="K16" s="3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5" customFormat="1" ht="12">
      <c r="A17" s="33">
        <v>10</v>
      </c>
      <c r="B17" s="14" t="s">
        <v>4</v>
      </c>
      <c r="C17" s="273">
        <v>21958</v>
      </c>
      <c r="D17" s="15" t="s">
        <v>754</v>
      </c>
      <c r="E17" s="15" t="s">
        <v>597</v>
      </c>
      <c r="F17" s="17">
        <v>3</v>
      </c>
      <c r="G17" s="15" t="s">
        <v>555</v>
      </c>
      <c r="H17" s="18">
        <v>7.12</v>
      </c>
      <c r="I17" s="61" t="s">
        <v>560</v>
      </c>
      <c r="J17" s="61" t="s">
        <v>561</v>
      </c>
      <c r="K17" s="34"/>
      <c r="L17" s="8"/>
      <c r="M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5" customFormat="1" ht="12">
      <c r="A18" s="33">
        <v>11</v>
      </c>
      <c r="B18" s="14" t="s">
        <v>4</v>
      </c>
      <c r="C18" s="274">
        <v>22040</v>
      </c>
      <c r="D18" s="25" t="s">
        <v>799</v>
      </c>
      <c r="E18" s="25" t="s">
        <v>800</v>
      </c>
      <c r="F18" s="25">
        <v>3</v>
      </c>
      <c r="G18" s="25" t="s">
        <v>607</v>
      </c>
      <c r="H18" s="25">
        <v>7.05</v>
      </c>
      <c r="I18" s="58" t="s">
        <v>614</v>
      </c>
      <c r="J18" s="58" t="s">
        <v>16</v>
      </c>
      <c r="K18" s="39"/>
      <c r="L18" s="8"/>
      <c r="M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5" customFormat="1" ht="12">
      <c r="A19" s="33">
        <v>12</v>
      </c>
      <c r="B19" s="14" t="s">
        <v>4</v>
      </c>
      <c r="C19" s="274">
        <v>22068</v>
      </c>
      <c r="D19" s="25" t="s">
        <v>826</v>
      </c>
      <c r="E19" s="25" t="s">
        <v>827</v>
      </c>
      <c r="F19" s="25">
        <v>2</v>
      </c>
      <c r="G19" s="25" t="s">
        <v>21</v>
      </c>
      <c r="H19" s="25" t="s">
        <v>669</v>
      </c>
      <c r="I19" s="58" t="s">
        <v>30</v>
      </c>
      <c r="J19" s="58" t="s">
        <v>31</v>
      </c>
      <c r="K19" s="39"/>
      <c r="L19" s="8"/>
      <c r="M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5" customFormat="1" ht="12">
      <c r="A20" s="33">
        <v>13</v>
      </c>
      <c r="B20" s="14" t="s">
        <v>4</v>
      </c>
      <c r="C20" s="273">
        <v>22069</v>
      </c>
      <c r="D20" s="15" t="s">
        <v>755</v>
      </c>
      <c r="E20" s="15" t="s">
        <v>591</v>
      </c>
      <c r="F20" s="17">
        <v>3</v>
      </c>
      <c r="G20" s="15" t="s">
        <v>555</v>
      </c>
      <c r="H20" s="18">
        <v>6.29</v>
      </c>
      <c r="I20" s="61" t="s">
        <v>672</v>
      </c>
      <c r="J20" s="61" t="s">
        <v>673</v>
      </c>
      <c r="K20" s="34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5" customFormat="1" ht="12">
      <c r="A21" s="33">
        <v>14</v>
      </c>
      <c r="B21" s="14" t="s">
        <v>4</v>
      </c>
      <c r="C21" s="274">
        <v>22090</v>
      </c>
      <c r="D21" s="25" t="s">
        <v>772</v>
      </c>
      <c r="E21" s="25" t="s">
        <v>710</v>
      </c>
      <c r="F21" s="25">
        <v>3</v>
      </c>
      <c r="G21" s="25" t="s">
        <v>480</v>
      </c>
      <c r="H21" s="25">
        <v>7.06</v>
      </c>
      <c r="I21" s="58" t="s">
        <v>481</v>
      </c>
      <c r="J21" s="58" t="s">
        <v>482</v>
      </c>
      <c r="K21" s="39"/>
      <c r="L21" s="8"/>
      <c r="M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5" customFormat="1" ht="12">
      <c r="A22" s="33">
        <v>15</v>
      </c>
      <c r="B22" s="14" t="s">
        <v>4</v>
      </c>
      <c r="C22" s="273">
        <v>22092</v>
      </c>
      <c r="D22" s="15" t="s">
        <v>756</v>
      </c>
      <c r="E22" s="15" t="s">
        <v>591</v>
      </c>
      <c r="F22" s="15">
        <v>3</v>
      </c>
      <c r="G22" s="15" t="s">
        <v>555</v>
      </c>
      <c r="H22" s="18">
        <v>6.29</v>
      </c>
      <c r="I22" s="61" t="s">
        <v>672</v>
      </c>
      <c r="J22" s="61" t="s">
        <v>673</v>
      </c>
      <c r="K22" s="34"/>
      <c r="L22" s="8"/>
      <c r="M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5" customFormat="1" ht="12">
      <c r="A23" s="33">
        <v>16</v>
      </c>
      <c r="B23" s="14" t="s">
        <v>4</v>
      </c>
      <c r="C23" s="274">
        <v>22096</v>
      </c>
      <c r="D23" s="25" t="s">
        <v>773</v>
      </c>
      <c r="E23" s="25" t="s">
        <v>534</v>
      </c>
      <c r="F23" s="25">
        <v>2</v>
      </c>
      <c r="G23" s="25" t="s">
        <v>480</v>
      </c>
      <c r="H23" s="25">
        <v>9.23</v>
      </c>
      <c r="I23" s="58" t="s">
        <v>774</v>
      </c>
      <c r="J23" s="58" t="s">
        <v>486</v>
      </c>
      <c r="K23" s="39"/>
      <c r="L23" s="8"/>
      <c r="M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5" customFormat="1" ht="12">
      <c r="A24" s="33">
        <v>17</v>
      </c>
      <c r="B24" s="14" t="s">
        <v>4</v>
      </c>
      <c r="C24" s="274">
        <v>22134</v>
      </c>
      <c r="D24" s="25" t="s">
        <v>801</v>
      </c>
      <c r="E24" s="25" t="s">
        <v>802</v>
      </c>
      <c r="F24" s="25">
        <v>3</v>
      </c>
      <c r="G24" s="25" t="s">
        <v>607</v>
      </c>
      <c r="H24" s="25">
        <v>7.05</v>
      </c>
      <c r="I24" s="58" t="s">
        <v>614</v>
      </c>
      <c r="J24" s="58" t="s">
        <v>16</v>
      </c>
      <c r="K24" s="39"/>
      <c r="L24" s="8"/>
      <c r="M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5" customFormat="1" ht="12">
      <c r="A25" s="33">
        <v>18</v>
      </c>
      <c r="B25" s="14" t="s">
        <v>4</v>
      </c>
      <c r="C25" s="274">
        <v>22153</v>
      </c>
      <c r="D25" s="25" t="s">
        <v>775</v>
      </c>
      <c r="E25" s="25" t="s">
        <v>776</v>
      </c>
      <c r="F25" s="25">
        <v>1</v>
      </c>
      <c r="G25" s="25" t="s">
        <v>480</v>
      </c>
      <c r="H25" s="25">
        <v>8.24</v>
      </c>
      <c r="I25" s="58" t="s">
        <v>777</v>
      </c>
      <c r="J25" s="58" t="s">
        <v>486</v>
      </c>
      <c r="K25" s="39"/>
      <c r="L25" s="8"/>
      <c r="M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5" customFormat="1" ht="12">
      <c r="A26" s="33">
        <v>19</v>
      </c>
      <c r="B26" s="14" t="s">
        <v>4</v>
      </c>
      <c r="C26" s="273">
        <v>22182</v>
      </c>
      <c r="D26" s="15" t="s">
        <v>757</v>
      </c>
      <c r="E26" s="15" t="s">
        <v>758</v>
      </c>
      <c r="F26" s="17">
        <v>3</v>
      </c>
      <c r="G26" s="15" t="s">
        <v>555</v>
      </c>
      <c r="H26" s="18">
        <v>6.29</v>
      </c>
      <c r="I26" s="61" t="s">
        <v>672</v>
      </c>
      <c r="J26" s="61" t="s">
        <v>673</v>
      </c>
      <c r="K26" s="34"/>
      <c r="L26" s="8"/>
      <c r="M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5" customFormat="1" ht="12">
      <c r="A27" s="33">
        <v>20</v>
      </c>
      <c r="B27" s="14" t="s">
        <v>4</v>
      </c>
      <c r="C27" s="274">
        <v>22188</v>
      </c>
      <c r="D27" s="25" t="s">
        <v>778</v>
      </c>
      <c r="E27" s="25" t="s">
        <v>769</v>
      </c>
      <c r="F27" s="25">
        <v>1</v>
      </c>
      <c r="G27" s="25" t="s">
        <v>480</v>
      </c>
      <c r="H27" s="25">
        <v>9.23</v>
      </c>
      <c r="I27" s="58" t="s">
        <v>774</v>
      </c>
      <c r="J27" s="58" t="s">
        <v>486</v>
      </c>
      <c r="K27" s="39"/>
      <c r="L27" s="8"/>
      <c r="M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11" ht="12">
      <c r="A28" s="33">
        <v>21</v>
      </c>
      <c r="B28" s="14" t="s">
        <v>4</v>
      </c>
      <c r="C28" s="274">
        <v>22194</v>
      </c>
      <c r="D28" s="25" t="s">
        <v>779</v>
      </c>
      <c r="E28" s="25" t="s">
        <v>769</v>
      </c>
      <c r="F28" s="25">
        <v>1</v>
      </c>
      <c r="G28" s="25" t="s">
        <v>480</v>
      </c>
      <c r="H28" s="25">
        <v>9.23</v>
      </c>
      <c r="I28" s="58" t="s">
        <v>774</v>
      </c>
      <c r="J28" s="58" t="s">
        <v>486</v>
      </c>
      <c r="K28" s="39"/>
    </row>
    <row r="29" spans="1:11" ht="12">
      <c r="A29" s="33">
        <v>22</v>
      </c>
      <c r="B29" s="14" t="s">
        <v>4</v>
      </c>
      <c r="C29" s="274">
        <v>22204</v>
      </c>
      <c r="D29" s="25" t="s">
        <v>828</v>
      </c>
      <c r="E29" s="25" t="s">
        <v>829</v>
      </c>
      <c r="F29" s="25">
        <v>1</v>
      </c>
      <c r="G29" s="25" t="s">
        <v>21</v>
      </c>
      <c r="H29" s="25" t="s">
        <v>823</v>
      </c>
      <c r="I29" s="58" t="s">
        <v>28</v>
      </c>
      <c r="J29" s="58" t="s">
        <v>668</v>
      </c>
      <c r="K29" s="39"/>
    </row>
    <row r="30" spans="1:13" ht="12">
      <c r="A30" s="33">
        <v>23</v>
      </c>
      <c r="B30" s="14" t="s">
        <v>4</v>
      </c>
      <c r="C30" s="272">
        <v>22225</v>
      </c>
      <c r="D30" s="15" t="s">
        <v>289</v>
      </c>
      <c r="E30" s="15" t="s">
        <v>178</v>
      </c>
      <c r="F30" s="17">
        <v>3</v>
      </c>
      <c r="G30" s="15" t="s">
        <v>42</v>
      </c>
      <c r="H30" s="18">
        <v>7.25</v>
      </c>
      <c r="I30" s="61" t="s">
        <v>51</v>
      </c>
      <c r="J30" s="61" t="s">
        <v>52</v>
      </c>
      <c r="K30" s="34"/>
      <c r="L30" s="5"/>
      <c r="M30" s="5"/>
    </row>
    <row r="31" spans="1:13" ht="12">
      <c r="A31" s="33">
        <v>24</v>
      </c>
      <c r="B31" s="14" t="s">
        <v>4</v>
      </c>
      <c r="C31" s="272">
        <v>22226</v>
      </c>
      <c r="D31" s="15" t="s">
        <v>290</v>
      </c>
      <c r="E31" s="15" t="s">
        <v>58</v>
      </c>
      <c r="F31" s="17">
        <v>2</v>
      </c>
      <c r="G31" s="15" t="s">
        <v>42</v>
      </c>
      <c r="H31" s="18">
        <v>10.13</v>
      </c>
      <c r="I31" s="61" t="s">
        <v>167</v>
      </c>
      <c r="J31" s="61" t="s">
        <v>85</v>
      </c>
      <c r="K31" s="34"/>
      <c r="L31" s="5"/>
      <c r="M31" s="5"/>
    </row>
    <row r="32" spans="1:11" ht="12">
      <c r="A32" s="33">
        <v>25</v>
      </c>
      <c r="B32" s="14" t="s">
        <v>4</v>
      </c>
      <c r="C32" s="274">
        <v>22237</v>
      </c>
      <c r="D32" s="25" t="s">
        <v>830</v>
      </c>
      <c r="E32" s="25" t="s">
        <v>29</v>
      </c>
      <c r="F32" s="25">
        <v>2</v>
      </c>
      <c r="G32" s="25" t="s">
        <v>21</v>
      </c>
      <c r="H32" s="25" t="s">
        <v>669</v>
      </c>
      <c r="I32" s="58" t="s">
        <v>30</v>
      </c>
      <c r="J32" s="58" t="s">
        <v>31</v>
      </c>
      <c r="K32" s="39"/>
    </row>
    <row r="33" spans="1:11" ht="12">
      <c r="A33" s="33">
        <v>26</v>
      </c>
      <c r="B33" s="14" t="s">
        <v>4</v>
      </c>
      <c r="C33" s="274">
        <v>22248</v>
      </c>
      <c r="D33" s="25" t="s">
        <v>803</v>
      </c>
      <c r="E33" s="25" t="s">
        <v>624</v>
      </c>
      <c r="F33" s="25">
        <v>2</v>
      </c>
      <c r="G33" s="25" t="s">
        <v>607</v>
      </c>
      <c r="H33" s="25">
        <v>7.19</v>
      </c>
      <c r="I33" s="58" t="s">
        <v>608</v>
      </c>
      <c r="J33" s="58" t="s">
        <v>17</v>
      </c>
      <c r="K33" s="39"/>
    </row>
    <row r="34" spans="1:11" ht="12">
      <c r="A34" s="33">
        <v>27</v>
      </c>
      <c r="B34" s="14" t="s">
        <v>4</v>
      </c>
      <c r="C34" s="273">
        <v>22257</v>
      </c>
      <c r="D34" s="22" t="s">
        <v>759</v>
      </c>
      <c r="E34" s="22" t="s">
        <v>581</v>
      </c>
      <c r="F34" s="22">
        <v>3</v>
      </c>
      <c r="G34" s="15" t="s">
        <v>555</v>
      </c>
      <c r="H34" s="23">
        <v>6.29</v>
      </c>
      <c r="I34" s="62" t="s">
        <v>672</v>
      </c>
      <c r="J34" s="61" t="s">
        <v>673</v>
      </c>
      <c r="K34" s="36"/>
    </row>
    <row r="35" spans="1:13" ht="12">
      <c r="A35" s="33">
        <v>28</v>
      </c>
      <c r="B35" s="14" t="s">
        <v>4</v>
      </c>
      <c r="C35" s="272">
        <v>22268</v>
      </c>
      <c r="D35" s="19" t="s">
        <v>291</v>
      </c>
      <c r="E35" s="19" t="s">
        <v>292</v>
      </c>
      <c r="F35" s="20">
        <v>3</v>
      </c>
      <c r="G35" s="15" t="s">
        <v>42</v>
      </c>
      <c r="H35" s="21">
        <v>7.25</v>
      </c>
      <c r="I35" s="60" t="s">
        <v>51</v>
      </c>
      <c r="J35" s="61" t="s">
        <v>52</v>
      </c>
      <c r="K35" s="35"/>
      <c r="L35" s="5"/>
      <c r="M35" s="5"/>
    </row>
    <row r="36" spans="1:13" ht="12">
      <c r="A36" s="33">
        <v>29</v>
      </c>
      <c r="B36" s="14" t="s">
        <v>4</v>
      </c>
      <c r="C36" s="274">
        <v>22302</v>
      </c>
      <c r="D36" s="14" t="s">
        <v>293</v>
      </c>
      <c r="E36" s="14" t="s">
        <v>294</v>
      </c>
      <c r="F36" s="14">
        <v>3</v>
      </c>
      <c r="G36" s="14" t="s">
        <v>42</v>
      </c>
      <c r="H36" s="24">
        <v>7.25</v>
      </c>
      <c r="I36" s="63" t="s">
        <v>51</v>
      </c>
      <c r="J36" s="63" t="s">
        <v>52</v>
      </c>
      <c r="K36" s="37"/>
      <c r="L36" s="5"/>
      <c r="M36" s="5"/>
    </row>
    <row r="37" spans="1:11" ht="12">
      <c r="A37" s="33">
        <v>30</v>
      </c>
      <c r="B37" s="14" t="s">
        <v>4</v>
      </c>
      <c r="C37" s="274">
        <v>22306</v>
      </c>
      <c r="D37" s="25" t="s">
        <v>804</v>
      </c>
      <c r="E37" s="25" t="s">
        <v>805</v>
      </c>
      <c r="F37" s="25">
        <v>1</v>
      </c>
      <c r="G37" s="25" t="s">
        <v>607</v>
      </c>
      <c r="H37" s="25">
        <v>8.26</v>
      </c>
      <c r="I37" s="58" t="s">
        <v>806</v>
      </c>
      <c r="J37" s="58" t="s">
        <v>17</v>
      </c>
      <c r="K37" s="39"/>
    </row>
    <row r="38" spans="1:11" ht="12">
      <c r="A38" s="33">
        <v>31</v>
      </c>
      <c r="B38" s="14" t="s">
        <v>4</v>
      </c>
      <c r="C38" s="274">
        <v>22310</v>
      </c>
      <c r="D38" s="25" t="s">
        <v>807</v>
      </c>
      <c r="E38" s="25" t="s">
        <v>808</v>
      </c>
      <c r="F38" s="25">
        <v>1</v>
      </c>
      <c r="G38" s="25" t="s">
        <v>607</v>
      </c>
      <c r="H38" s="25">
        <v>8.26</v>
      </c>
      <c r="I38" s="58" t="s">
        <v>806</v>
      </c>
      <c r="J38" s="58" t="s">
        <v>17</v>
      </c>
      <c r="K38" s="39"/>
    </row>
    <row r="39" spans="1:11" ht="12">
      <c r="A39" s="33">
        <v>32</v>
      </c>
      <c r="B39" s="14" t="s">
        <v>4</v>
      </c>
      <c r="C39" s="274">
        <v>22318</v>
      </c>
      <c r="D39" s="25" t="s">
        <v>831</v>
      </c>
      <c r="E39" s="25" t="s">
        <v>659</v>
      </c>
      <c r="F39" s="25">
        <v>3</v>
      </c>
      <c r="G39" s="25" t="s">
        <v>21</v>
      </c>
      <c r="H39" s="25" t="s">
        <v>669</v>
      </c>
      <c r="I39" s="58" t="s">
        <v>30</v>
      </c>
      <c r="J39" s="58" t="s">
        <v>31</v>
      </c>
      <c r="K39" s="39"/>
    </row>
    <row r="40" spans="1:13" ht="12">
      <c r="A40" s="33">
        <v>33</v>
      </c>
      <c r="B40" s="14" t="s">
        <v>4</v>
      </c>
      <c r="C40" s="274">
        <v>22328</v>
      </c>
      <c r="D40" s="14" t="s">
        <v>295</v>
      </c>
      <c r="E40" s="14" t="s">
        <v>294</v>
      </c>
      <c r="F40" s="14">
        <v>3</v>
      </c>
      <c r="G40" s="14" t="s">
        <v>42</v>
      </c>
      <c r="H40" s="24">
        <v>7.25</v>
      </c>
      <c r="I40" s="63" t="s">
        <v>51</v>
      </c>
      <c r="J40" s="63" t="s">
        <v>52</v>
      </c>
      <c r="K40" s="37"/>
      <c r="L40" s="5"/>
      <c r="M40" s="5"/>
    </row>
    <row r="41" spans="1:13" ht="12">
      <c r="A41" s="33">
        <v>34</v>
      </c>
      <c r="B41" s="14" t="s">
        <v>4</v>
      </c>
      <c r="C41" s="274">
        <v>22333</v>
      </c>
      <c r="D41" s="14" t="s">
        <v>296</v>
      </c>
      <c r="E41" s="14" t="s">
        <v>297</v>
      </c>
      <c r="F41" s="14">
        <v>3</v>
      </c>
      <c r="G41" s="14" t="s">
        <v>42</v>
      </c>
      <c r="H41" s="24">
        <v>8.06</v>
      </c>
      <c r="I41" s="63" t="s">
        <v>261</v>
      </c>
      <c r="J41" s="63" t="s">
        <v>262</v>
      </c>
      <c r="K41" s="37"/>
      <c r="L41" s="5"/>
      <c r="M41" s="5"/>
    </row>
    <row r="42" spans="1:11" ht="12">
      <c r="A42" s="33">
        <v>35</v>
      </c>
      <c r="B42" s="14" t="s">
        <v>4</v>
      </c>
      <c r="C42" s="274">
        <v>22337</v>
      </c>
      <c r="D42" s="25" t="s">
        <v>832</v>
      </c>
      <c r="E42" s="25" t="s">
        <v>642</v>
      </c>
      <c r="F42" s="25">
        <v>3</v>
      </c>
      <c r="G42" s="25" t="s">
        <v>21</v>
      </c>
      <c r="H42" s="25" t="s">
        <v>663</v>
      </c>
      <c r="I42" s="58" t="s">
        <v>664</v>
      </c>
      <c r="J42" s="58" t="s">
        <v>31</v>
      </c>
      <c r="K42" s="39"/>
    </row>
    <row r="43" spans="1:13" ht="12">
      <c r="A43" s="33">
        <v>35</v>
      </c>
      <c r="B43" s="14" t="s">
        <v>4</v>
      </c>
      <c r="C43" s="274">
        <v>22367</v>
      </c>
      <c r="D43" s="14" t="s">
        <v>298</v>
      </c>
      <c r="E43" s="14" t="s">
        <v>299</v>
      </c>
      <c r="F43" s="14">
        <v>3</v>
      </c>
      <c r="G43" s="14" t="s">
        <v>42</v>
      </c>
      <c r="H43" s="24">
        <v>6.26</v>
      </c>
      <c r="I43" s="63" t="s">
        <v>89</v>
      </c>
      <c r="J43" s="63" t="s">
        <v>90</v>
      </c>
      <c r="K43" s="37"/>
      <c r="L43" s="5"/>
      <c r="M43" s="5"/>
    </row>
    <row r="44" spans="1:13" ht="12">
      <c r="A44" s="33">
        <v>37</v>
      </c>
      <c r="B44" s="14" t="s">
        <v>4</v>
      </c>
      <c r="C44" s="274">
        <v>22370</v>
      </c>
      <c r="D44" s="14" t="s">
        <v>300</v>
      </c>
      <c r="E44" s="14" t="s">
        <v>301</v>
      </c>
      <c r="F44" s="14">
        <v>2</v>
      </c>
      <c r="G44" s="14" t="s">
        <v>42</v>
      </c>
      <c r="H44" s="24">
        <v>7.25</v>
      </c>
      <c r="I44" s="63" t="s">
        <v>51</v>
      </c>
      <c r="J44" s="63" t="s">
        <v>52</v>
      </c>
      <c r="K44" s="37"/>
      <c r="L44" s="5"/>
      <c r="M44" s="5"/>
    </row>
    <row r="45" spans="1:13" ht="12">
      <c r="A45" s="33">
        <v>38</v>
      </c>
      <c r="B45" s="14" t="s">
        <v>4</v>
      </c>
      <c r="C45" s="274">
        <v>22375</v>
      </c>
      <c r="D45" s="14" t="s">
        <v>302</v>
      </c>
      <c r="E45" s="14" t="s">
        <v>48</v>
      </c>
      <c r="F45" s="14">
        <v>3</v>
      </c>
      <c r="G45" s="14" t="s">
        <v>42</v>
      </c>
      <c r="H45" s="24">
        <v>7.1</v>
      </c>
      <c r="I45" s="63" t="s">
        <v>65</v>
      </c>
      <c r="J45" s="63" t="s">
        <v>42</v>
      </c>
      <c r="K45" s="37"/>
      <c r="L45" s="5"/>
      <c r="M45" s="5"/>
    </row>
    <row r="46" spans="1:13" ht="12">
      <c r="A46" s="33">
        <v>39</v>
      </c>
      <c r="B46" s="14" t="s">
        <v>4</v>
      </c>
      <c r="C46" s="274">
        <v>22414</v>
      </c>
      <c r="D46" s="14" t="s">
        <v>303</v>
      </c>
      <c r="E46" s="14" t="s">
        <v>48</v>
      </c>
      <c r="F46" s="14">
        <v>3</v>
      </c>
      <c r="G46" s="14" t="s">
        <v>42</v>
      </c>
      <c r="H46" s="24">
        <v>6.26</v>
      </c>
      <c r="I46" s="63" t="s">
        <v>87</v>
      </c>
      <c r="J46" s="63" t="s">
        <v>42</v>
      </c>
      <c r="K46" s="37"/>
      <c r="L46" s="5"/>
      <c r="M46" s="5"/>
    </row>
    <row r="47" spans="1:13" ht="12">
      <c r="A47" s="33">
        <v>40</v>
      </c>
      <c r="B47" s="14" t="s">
        <v>4</v>
      </c>
      <c r="C47" s="274">
        <v>22426</v>
      </c>
      <c r="D47" s="14" t="s">
        <v>304</v>
      </c>
      <c r="E47" s="14" t="s">
        <v>279</v>
      </c>
      <c r="F47" s="14">
        <v>3</v>
      </c>
      <c r="G47" s="14" t="s">
        <v>42</v>
      </c>
      <c r="H47" s="24">
        <v>7.1</v>
      </c>
      <c r="I47" s="63" t="s">
        <v>65</v>
      </c>
      <c r="J47" s="63" t="s">
        <v>42</v>
      </c>
      <c r="K47" s="37"/>
      <c r="L47" s="5"/>
      <c r="M47" s="5"/>
    </row>
    <row r="48" spans="1:13" ht="12">
      <c r="A48" s="33">
        <v>41</v>
      </c>
      <c r="B48" s="14" t="s">
        <v>4</v>
      </c>
      <c r="C48" s="274">
        <v>22428</v>
      </c>
      <c r="D48" s="14" t="s">
        <v>305</v>
      </c>
      <c r="E48" s="14" t="s">
        <v>306</v>
      </c>
      <c r="F48" s="14">
        <v>2</v>
      </c>
      <c r="G48" s="14" t="s">
        <v>42</v>
      </c>
      <c r="H48" s="24">
        <v>10.03</v>
      </c>
      <c r="I48" s="63" t="s">
        <v>307</v>
      </c>
      <c r="J48" s="63" t="s">
        <v>42</v>
      </c>
      <c r="K48" s="37"/>
      <c r="L48" s="5"/>
      <c r="M48" s="5"/>
    </row>
    <row r="49" spans="1:13" ht="12">
      <c r="A49" s="33">
        <v>42</v>
      </c>
      <c r="B49" s="14" t="s">
        <v>4</v>
      </c>
      <c r="C49" s="274">
        <v>22429</v>
      </c>
      <c r="D49" s="14" t="s">
        <v>308</v>
      </c>
      <c r="E49" s="14" t="s">
        <v>119</v>
      </c>
      <c r="F49" s="14">
        <v>2</v>
      </c>
      <c r="G49" s="14" t="s">
        <v>42</v>
      </c>
      <c r="H49" s="24">
        <v>6.26</v>
      </c>
      <c r="I49" s="63" t="s">
        <v>84</v>
      </c>
      <c r="J49" s="63" t="s">
        <v>85</v>
      </c>
      <c r="K49" s="37"/>
      <c r="L49" s="5"/>
      <c r="M49" s="5"/>
    </row>
    <row r="50" spans="1:13" ht="12">
      <c r="A50" s="33">
        <v>43</v>
      </c>
      <c r="B50" s="14" t="s">
        <v>4</v>
      </c>
      <c r="C50" s="274">
        <v>22431</v>
      </c>
      <c r="D50" s="14" t="s">
        <v>309</v>
      </c>
      <c r="E50" s="14" t="s">
        <v>310</v>
      </c>
      <c r="F50" s="14">
        <v>3</v>
      </c>
      <c r="G50" s="14" t="s">
        <v>42</v>
      </c>
      <c r="H50" s="24">
        <v>7.25</v>
      </c>
      <c r="I50" s="63" t="s">
        <v>51</v>
      </c>
      <c r="J50" s="63" t="s">
        <v>52</v>
      </c>
      <c r="K50" s="37"/>
      <c r="L50" s="5"/>
      <c r="M50" s="5"/>
    </row>
    <row r="51" spans="1:11" ht="12">
      <c r="A51" s="33">
        <v>44</v>
      </c>
      <c r="B51" s="14" t="s">
        <v>4</v>
      </c>
      <c r="C51" s="273">
        <v>22451</v>
      </c>
      <c r="D51" s="15" t="s">
        <v>760</v>
      </c>
      <c r="E51" s="15" t="s">
        <v>761</v>
      </c>
      <c r="F51" s="17">
        <v>3</v>
      </c>
      <c r="G51" s="15" t="s">
        <v>555</v>
      </c>
      <c r="H51" s="18">
        <v>5.17</v>
      </c>
      <c r="I51" s="61" t="s">
        <v>762</v>
      </c>
      <c r="J51" s="61" t="s">
        <v>677</v>
      </c>
      <c r="K51" s="34"/>
    </row>
    <row r="52" spans="1:11" ht="12">
      <c r="A52" s="33">
        <v>45</v>
      </c>
      <c r="B52" s="14" t="s">
        <v>4</v>
      </c>
      <c r="C52" s="274">
        <v>22452</v>
      </c>
      <c r="D52" s="25" t="s">
        <v>833</v>
      </c>
      <c r="E52" s="25" t="s">
        <v>32</v>
      </c>
      <c r="F52" s="25">
        <v>3</v>
      </c>
      <c r="G52" s="25" t="s">
        <v>21</v>
      </c>
      <c r="H52" s="25" t="s">
        <v>669</v>
      </c>
      <c r="I52" s="58" t="s">
        <v>30</v>
      </c>
      <c r="J52" s="58" t="s">
        <v>31</v>
      </c>
      <c r="K52" s="39"/>
    </row>
    <row r="53" spans="1:13" ht="12">
      <c r="A53" s="33">
        <v>46</v>
      </c>
      <c r="B53" s="14" t="s">
        <v>4</v>
      </c>
      <c r="C53" s="274">
        <v>22468</v>
      </c>
      <c r="D53" s="14" t="s">
        <v>311</v>
      </c>
      <c r="E53" s="14" t="s">
        <v>58</v>
      </c>
      <c r="F53" s="14">
        <v>2</v>
      </c>
      <c r="G53" s="14" t="s">
        <v>42</v>
      </c>
      <c r="H53" s="24">
        <v>7.25</v>
      </c>
      <c r="I53" s="63" t="s">
        <v>51</v>
      </c>
      <c r="J53" s="63" t="s">
        <v>52</v>
      </c>
      <c r="K53" s="37"/>
      <c r="L53" s="5"/>
      <c r="M53" s="5"/>
    </row>
    <row r="54" spans="1:11" ht="12">
      <c r="A54" s="33">
        <v>47</v>
      </c>
      <c r="B54" s="14" t="s">
        <v>4</v>
      </c>
      <c r="C54" s="274">
        <v>22469</v>
      </c>
      <c r="D54" s="25" t="s">
        <v>780</v>
      </c>
      <c r="E54" s="25" t="s">
        <v>505</v>
      </c>
      <c r="F54" s="25">
        <v>2</v>
      </c>
      <c r="G54" s="25" t="s">
        <v>480</v>
      </c>
      <c r="H54" s="25">
        <v>8.3</v>
      </c>
      <c r="I54" s="58" t="s">
        <v>493</v>
      </c>
      <c r="J54" s="58" t="s">
        <v>482</v>
      </c>
      <c r="K54" s="39"/>
    </row>
    <row r="55" spans="1:13" ht="12">
      <c r="A55" s="33">
        <v>48</v>
      </c>
      <c r="B55" s="14" t="s">
        <v>4</v>
      </c>
      <c r="C55" s="274">
        <v>22476</v>
      </c>
      <c r="D55" s="14" t="s">
        <v>312</v>
      </c>
      <c r="E55" s="14" t="s">
        <v>48</v>
      </c>
      <c r="F55" s="14">
        <v>3</v>
      </c>
      <c r="G55" s="14" t="s">
        <v>42</v>
      </c>
      <c r="H55" s="24">
        <v>7.1</v>
      </c>
      <c r="I55" s="63" t="s">
        <v>65</v>
      </c>
      <c r="J55" s="63" t="s">
        <v>42</v>
      </c>
      <c r="K55" s="37"/>
      <c r="L55" s="5"/>
      <c r="M55" s="5"/>
    </row>
    <row r="56" spans="1:13" ht="12">
      <c r="A56" s="33">
        <v>49</v>
      </c>
      <c r="B56" s="14" t="s">
        <v>4</v>
      </c>
      <c r="C56" s="274">
        <v>22488</v>
      </c>
      <c r="D56" s="14" t="s">
        <v>313</v>
      </c>
      <c r="E56" s="14" t="s">
        <v>114</v>
      </c>
      <c r="F56" s="14">
        <v>2</v>
      </c>
      <c r="G56" s="14" t="s">
        <v>42</v>
      </c>
      <c r="H56" s="24">
        <v>7.1</v>
      </c>
      <c r="I56" s="63" t="s">
        <v>65</v>
      </c>
      <c r="J56" s="63" t="s">
        <v>42</v>
      </c>
      <c r="K56" s="37"/>
      <c r="L56" s="5"/>
      <c r="M56" s="5"/>
    </row>
    <row r="57" spans="1:11" ht="12">
      <c r="A57" s="33">
        <v>50</v>
      </c>
      <c r="B57" s="14" t="s">
        <v>4</v>
      </c>
      <c r="C57" s="274">
        <v>22492</v>
      </c>
      <c r="D57" s="25" t="s">
        <v>809</v>
      </c>
      <c r="E57" s="25" t="s">
        <v>620</v>
      </c>
      <c r="F57" s="25">
        <v>1</v>
      </c>
      <c r="G57" s="25" t="s">
        <v>607</v>
      </c>
      <c r="H57" s="25">
        <v>7.05</v>
      </c>
      <c r="I57" s="58" t="s">
        <v>614</v>
      </c>
      <c r="J57" s="58" t="s">
        <v>16</v>
      </c>
      <c r="K57" s="39"/>
    </row>
    <row r="58" spans="1:11" ht="12">
      <c r="A58" s="33">
        <v>51</v>
      </c>
      <c r="B58" s="14" t="s">
        <v>4</v>
      </c>
      <c r="C58" s="273">
        <v>22502</v>
      </c>
      <c r="D58" s="15" t="s">
        <v>221</v>
      </c>
      <c r="E58" s="15" t="s">
        <v>222</v>
      </c>
      <c r="F58" s="17">
        <v>2</v>
      </c>
      <c r="G58" s="15" t="s">
        <v>42</v>
      </c>
      <c r="H58" s="18">
        <v>7.25</v>
      </c>
      <c r="I58" s="59" t="s">
        <v>51</v>
      </c>
      <c r="J58" s="60" t="s">
        <v>52</v>
      </c>
      <c r="K58" s="34"/>
    </row>
    <row r="59" spans="1:11" ht="12">
      <c r="A59" s="33">
        <v>52</v>
      </c>
      <c r="B59" s="14" t="s">
        <v>4</v>
      </c>
      <c r="C59" s="274">
        <v>22505</v>
      </c>
      <c r="D59" s="25" t="s">
        <v>781</v>
      </c>
      <c r="E59" s="25" t="s">
        <v>782</v>
      </c>
      <c r="F59" s="25">
        <v>2</v>
      </c>
      <c r="G59" s="25" t="s">
        <v>480</v>
      </c>
      <c r="H59" s="25">
        <v>9.06</v>
      </c>
      <c r="I59" s="58" t="s">
        <v>501</v>
      </c>
      <c r="J59" s="58" t="s">
        <v>502</v>
      </c>
      <c r="K59" s="39"/>
    </row>
    <row r="60" spans="1:11" ht="12">
      <c r="A60" s="33">
        <v>53</v>
      </c>
      <c r="B60" s="14" t="s">
        <v>4</v>
      </c>
      <c r="C60" s="274">
        <v>22509</v>
      </c>
      <c r="D60" s="25" t="s">
        <v>783</v>
      </c>
      <c r="E60" s="25" t="s">
        <v>784</v>
      </c>
      <c r="F60" s="25">
        <v>3</v>
      </c>
      <c r="G60" s="25" t="s">
        <v>480</v>
      </c>
      <c r="H60" s="25">
        <v>5.17</v>
      </c>
      <c r="I60" s="58" t="s">
        <v>785</v>
      </c>
      <c r="J60" s="58" t="s">
        <v>482</v>
      </c>
      <c r="K60" s="39"/>
    </row>
    <row r="61" spans="1:11" ht="12">
      <c r="A61" s="33">
        <v>53</v>
      </c>
      <c r="B61" s="14" t="s">
        <v>4</v>
      </c>
      <c r="C61" s="274">
        <v>22509</v>
      </c>
      <c r="D61" s="25" t="s">
        <v>786</v>
      </c>
      <c r="E61" s="25" t="s">
        <v>697</v>
      </c>
      <c r="F61" s="25">
        <v>3</v>
      </c>
      <c r="G61" s="25" t="s">
        <v>480</v>
      </c>
      <c r="H61" s="25">
        <v>6.15</v>
      </c>
      <c r="I61" s="58" t="s">
        <v>787</v>
      </c>
      <c r="J61" s="58" t="s">
        <v>788</v>
      </c>
      <c r="K61" s="39"/>
    </row>
    <row r="62" spans="1:11" ht="12">
      <c r="A62" s="33">
        <v>55</v>
      </c>
      <c r="B62" s="14" t="s">
        <v>4</v>
      </c>
      <c r="C62" s="274">
        <v>22543</v>
      </c>
      <c r="D62" s="25" t="s">
        <v>789</v>
      </c>
      <c r="E62" s="25" t="s">
        <v>655</v>
      </c>
      <c r="F62" s="25">
        <v>3</v>
      </c>
      <c r="G62" s="25" t="s">
        <v>480</v>
      </c>
      <c r="H62" s="25">
        <v>7.05</v>
      </c>
      <c r="I62" s="58" t="s">
        <v>481</v>
      </c>
      <c r="J62" s="58" t="s">
        <v>482</v>
      </c>
      <c r="K62" s="39"/>
    </row>
    <row r="63" spans="1:11" ht="12">
      <c r="A63" s="33">
        <v>56</v>
      </c>
      <c r="B63" s="14" t="s">
        <v>4</v>
      </c>
      <c r="C63" s="274">
        <v>22544</v>
      </c>
      <c r="D63" s="25" t="s">
        <v>790</v>
      </c>
      <c r="E63" s="25" t="s">
        <v>791</v>
      </c>
      <c r="F63" s="25">
        <v>3</v>
      </c>
      <c r="G63" s="25" t="s">
        <v>480</v>
      </c>
      <c r="H63" s="25">
        <v>5.03</v>
      </c>
      <c r="I63" s="58" t="s">
        <v>792</v>
      </c>
      <c r="J63" s="58" t="s">
        <v>507</v>
      </c>
      <c r="K63" s="39"/>
    </row>
    <row r="64" spans="1:11" ht="12">
      <c r="A64" s="33">
        <v>57</v>
      </c>
      <c r="B64" s="14" t="s">
        <v>4</v>
      </c>
      <c r="C64" s="273">
        <v>22551</v>
      </c>
      <c r="D64" s="15" t="s">
        <v>314</v>
      </c>
      <c r="E64" s="15" t="s">
        <v>132</v>
      </c>
      <c r="F64" s="17">
        <v>2</v>
      </c>
      <c r="G64" s="15" t="s">
        <v>42</v>
      </c>
      <c r="H64" s="18">
        <v>7.1</v>
      </c>
      <c r="I64" s="61" t="s">
        <v>65</v>
      </c>
      <c r="J64" s="61" t="s">
        <v>42</v>
      </c>
      <c r="K64" s="34"/>
    </row>
    <row r="65" spans="1:11" ht="12">
      <c r="A65" s="33">
        <v>57</v>
      </c>
      <c r="B65" s="14" t="s">
        <v>4</v>
      </c>
      <c r="C65" s="274">
        <v>22551</v>
      </c>
      <c r="D65" s="25" t="s">
        <v>810</v>
      </c>
      <c r="E65" s="25" t="s">
        <v>811</v>
      </c>
      <c r="F65" s="25">
        <v>3</v>
      </c>
      <c r="G65" s="25" t="s">
        <v>607</v>
      </c>
      <c r="H65" s="25">
        <v>7.19</v>
      </c>
      <c r="I65" s="58" t="s">
        <v>608</v>
      </c>
      <c r="J65" s="58" t="s">
        <v>17</v>
      </c>
      <c r="K65" s="39"/>
    </row>
    <row r="66" spans="1:11" ht="12">
      <c r="A66" s="33">
        <v>59</v>
      </c>
      <c r="B66" s="14" t="s">
        <v>4</v>
      </c>
      <c r="C66" s="274">
        <v>22556</v>
      </c>
      <c r="D66" s="25" t="s">
        <v>812</v>
      </c>
      <c r="E66" s="25" t="s">
        <v>813</v>
      </c>
      <c r="F66" s="25">
        <v>3</v>
      </c>
      <c r="G66" s="25" t="s">
        <v>607</v>
      </c>
      <c r="H66" s="25">
        <v>7.05</v>
      </c>
      <c r="I66" s="58" t="s">
        <v>614</v>
      </c>
      <c r="J66" s="58" t="s">
        <v>16</v>
      </c>
      <c r="K66" s="39"/>
    </row>
    <row r="67" spans="1:11" ht="12">
      <c r="A67" s="33">
        <v>59</v>
      </c>
      <c r="B67" s="14" t="s">
        <v>4</v>
      </c>
      <c r="C67" s="274">
        <v>22558</v>
      </c>
      <c r="D67" s="25" t="s">
        <v>814</v>
      </c>
      <c r="E67" s="25" t="s">
        <v>732</v>
      </c>
      <c r="F67" s="25">
        <v>2</v>
      </c>
      <c r="G67" s="25" t="s">
        <v>607</v>
      </c>
      <c r="H67" s="25">
        <v>7.19</v>
      </c>
      <c r="I67" s="58" t="s">
        <v>608</v>
      </c>
      <c r="J67" s="58" t="s">
        <v>17</v>
      </c>
      <c r="K67" s="39"/>
    </row>
    <row r="68" spans="1:11" ht="12">
      <c r="A68" s="33">
        <v>61</v>
      </c>
      <c r="B68" s="14" t="s">
        <v>4</v>
      </c>
      <c r="C68" s="274">
        <v>22573</v>
      </c>
      <c r="D68" s="25" t="s">
        <v>834</v>
      </c>
      <c r="E68" s="25" t="s">
        <v>835</v>
      </c>
      <c r="F68" s="25">
        <v>1</v>
      </c>
      <c r="G68" s="25" t="s">
        <v>21</v>
      </c>
      <c r="H68" s="25" t="s">
        <v>824</v>
      </c>
      <c r="I68" s="58" t="s">
        <v>825</v>
      </c>
      <c r="J68" s="58" t="s">
        <v>671</v>
      </c>
      <c r="K68" s="39"/>
    </row>
    <row r="69" spans="1:11" ht="12">
      <c r="A69" s="33">
        <v>62</v>
      </c>
      <c r="B69" s="14" t="s">
        <v>4</v>
      </c>
      <c r="C69" s="274">
        <v>22574</v>
      </c>
      <c r="D69" s="25" t="s">
        <v>836</v>
      </c>
      <c r="E69" s="25" t="s">
        <v>737</v>
      </c>
      <c r="F69" s="25">
        <v>3</v>
      </c>
      <c r="G69" s="25" t="s">
        <v>21</v>
      </c>
      <c r="H69" s="25" t="s">
        <v>824</v>
      </c>
      <c r="I69" s="58" t="s">
        <v>825</v>
      </c>
      <c r="J69" s="58" t="s">
        <v>671</v>
      </c>
      <c r="K69" s="39"/>
    </row>
    <row r="70" spans="1:11" ht="12">
      <c r="A70" s="33">
        <v>63</v>
      </c>
      <c r="B70" s="14" t="s">
        <v>4</v>
      </c>
      <c r="C70" s="274">
        <v>22580</v>
      </c>
      <c r="D70" s="25" t="s">
        <v>793</v>
      </c>
      <c r="E70" s="25" t="s">
        <v>794</v>
      </c>
      <c r="F70" s="25">
        <v>3</v>
      </c>
      <c r="G70" s="25" t="s">
        <v>480</v>
      </c>
      <c r="H70" s="25">
        <v>6.07</v>
      </c>
      <c r="I70" s="58" t="s">
        <v>795</v>
      </c>
      <c r="J70" s="58" t="s">
        <v>486</v>
      </c>
      <c r="K70" s="39"/>
    </row>
    <row r="71" spans="1:11" ht="12">
      <c r="A71" s="33">
        <v>64</v>
      </c>
      <c r="B71" s="14" t="s">
        <v>4</v>
      </c>
      <c r="C71" s="274">
        <v>22605</v>
      </c>
      <c r="D71" s="25" t="s">
        <v>796</v>
      </c>
      <c r="E71" s="25" t="s">
        <v>797</v>
      </c>
      <c r="F71" s="25">
        <v>3</v>
      </c>
      <c r="G71" s="25" t="s">
        <v>480</v>
      </c>
      <c r="H71" s="25">
        <v>7.19</v>
      </c>
      <c r="I71" s="58" t="s">
        <v>485</v>
      </c>
      <c r="J71" s="58" t="s">
        <v>486</v>
      </c>
      <c r="K71" s="39"/>
    </row>
    <row r="72" spans="1:11" ht="12">
      <c r="A72" s="33">
        <v>65</v>
      </c>
      <c r="B72" s="14" t="s">
        <v>4</v>
      </c>
      <c r="C72" s="273">
        <v>22612</v>
      </c>
      <c r="D72" s="15" t="s">
        <v>265</v>
      </c>
      <c r="E72" s="15" t="s">
        <v>58</v>
      </c>
      <c r="F72" s="17">
        <v>3</v>
      </c>
      <c r="G72" s="15" t="s">
        <v>42</v>
      </c>
      <c r="H72" s="18">
        <v>10.04</v>
      </c>
      <c r="I72" s="61" t="s">
        <v>315</v>
      </c>
      <c r="J72" s="61" t="s">
        <v>219</v>
      </c>
      <c r="K72" s="34"/>
    </row>
    <row r="73" spans="1:11" ht="12">
      <c r="A73" s="33">
        <v>66</v>
      </c>
      <c r="B73" s="14" t="s">
        <v>4</v>
      </c>
      <c r="C73" s="274">
        <v>22632</v>
      </c>
      <c r="D73" s="25" t="s">
        <v>798</v>
      </c>
      <c r="E73" s="25" t="s">
        <v>498</v>
      </c>
      <c r="F73" s="25">
        <v>2</v>
      </c>
      <c r="G73" s="25" t="s">
        <v>480</v>
      </c>
      <c r="H73" s="25">
        <v>7.19</v>
      </c>
      <c r="I73" s="58" t="s">
        <v>485</v>
      </c>
      <c r="J73" s="58" t="s">
        <v>486</v>
      </c>
      <c r="K73" s="39"/>
    </row>
    <row r="74" spans="1:11" ht="12">
      <c r="A74" s="33">
        <v>67</v>
      </c>
      <c r="B74" s="14" t="s">
        <v>4</v>
      </c>
      <c r="C74" s="274">
        <v>22633</v>
      </c>
      <c r="D74" s="25" t="s">
        <v>815</v>
      </c>
      <c r="E74" s="25" t="s">
        <v>624</v>
      </c>
      <c r="F74" s="25">
        <v>3</v>
      </c>
      <c r="G74" s="25" t="s">
        <v>607</v>
      </c>
      <c r="H74" s="25">
        <v>7.05</v>
      </c>
      <c r="I74" s="58" t="s">
        <v>614</v>
      </c>
      <c r="J74" s="58" t="s">
        <v>16</v>
      </c>
      <c r="K74" s="39"/>
    </row>
    <row r="75" spans="1:11" ht="12">
      <c r="A75" s="33">
        <v>68</v>
      </c>
      <c r="B75" s="14" t="s">
        <v>4</v>
      </c>
      <c r="C75" s="274">
        <v>22645</v>
      </c>
      <c r="D75" s="25" t="s">
        <v>816</v>
      </c>
      <c r="E75" s="25" t="s">
        <v>620</v>
      </c>
      <c r="F75" s="25">
        <v>3</v>
      </c>
      <c r="G75" s="25" t="s">
        <v>607</v>
      </c>
      <c r="H75" s="25">
        <v>5.05</v>
      </c>
      <c r="I75" s="58" t="s">
        <v>817</v>
      </c>
      <c r="J75" s="58" t="s">
        <v>17</v>
      </c>
      <c r="K75" s="39"/>
    </row>
    <row r="76" spans="1:11" ht="12">
      <c r="A76" s="33">
        <v>69</v>
      </c>
      <c r="B76" s="14" t="s">
        <v>4</v>
      </c>
      <c r="C76" s="274">
        <v>22650</v>
      </c>
      <c r="D76" s="25" t="s">
        <v>837</v>
      </c>
      <c r="E76" s="25" t="s">
        <v>838</v>
      </c>
      <c r="F76" s="25">
        <v>1</v>
      </c>
      <c r="G76" s="25" t="s">
        <v>21</v>
      </c>
      <c r="H76" s="25" t="s">
        <v>824</v>
      </c>
      <c r="I76" s="58" t="s">
        <v>825</v>
      </c>
      <c r="J76" s="58" t="s">
        <v>671</v>
      </c>
      <c r="K76" s="39"/>
    </row>
    <row r="77" spans="1:11" ht="12">
      <c r="A77" s="33">
        <v>70</v>
      </c>
      <c r="B77" s="14" t="s">
        <v>4</v>
      </c>
      <c r="C77" s="274">
        <v>22652</v>
      </c>
      <c r="D77" s="25" t="s">
        <v>839</v>
      </c>
      <c r="E77" s="25" t="s">
        <v>32</v>
      </c>
      <c r="F77" s="25">
        <v>2</v>
      </c>
      <c r="G77" s="25" t="s">
        <v>21</v>
      </c>
      <c r="H77" s="25" t="s">
        <v>743</v>
      </c>
      <c r="I77" s="58" t="s">
        <v>30</v>
      </c>
      <c r="J77" s="58" t="s">
        <v>31</v>
      </c>
      <c r="K77" s="39"/>
    </row>
    <row r="78" spans="1:11" ht="12">
      <c r="A78" s="33">
        <v>71</v>
      </c>
      <c r="B78" s="14" t="s">
        <v>4</v>
      </c>
      <c r="C78" s="274">
        <v>22653</v>
      </c>
      <c r="D78" s="25" t="s">
        <v>818</v>
      </c>
      <c r="E78" s="25" t="s">
        <v>819</v>
      </c>
      <c r="F78" s="25">
        <v>1</v>
      </c>
      <c r="G78" s="25" t="s">
        <v>607</v>
      </c>
      <c r="H78" s="25">
        <v>8.26</v>
      </c>
      <c r="I78" s="58" t="s">
        <v>806</v>
      </c>
      <c r="J78" s="58" t="s">
        <v>17</v>
      </c>
      <c r="K78" s="39"/>
    </row>
    <row r="79" spans="1:11" ht="12">
      <c r="A79" s="33">
        <v>72</v>
      </c>
      <c r="B79" s="14" t="s">
        <v>4</v>
      </c>
      <c r="C79" s="274">
        <v>22668</v>
      </c>
      <c r="D79" s="25" t="s">
        <v>820</v>
      </c>
      <c r="E79" s="25" t="s">
        <v>821</v>
      </c>
      <c r="F79" s="25">
        <v>3</v>
      </c>
      <c r="G79" s="25" t="s">
        <v>607</v>
      </c>
      <c r="H79" s="25">
        <v>7.05</v>
      </c>
      <c r="I79" s="58" t="s">
        <v>614</v>
      </c>
      <c r="J79" s="58" t="s">
        <v>16</v>
      </c>
      <c r="K79" s="39"/>
    </row>
    <row r="80" spans="1:11" ht="12">
      <c r="A80" s="33">
        <v>73</v>
      </c>
      <c r="B80" s="14" t="s">
        <v>4</v>
      </c>
      <c r="C80" s="274">
        <v>22676</v>
      </c>
      <c r="D80" s="14" t="s">
        <v>763</v>
      </c>
      <c r="E80" s="14" t="s">
        <v>579</v>
      </c>
      <c r="F80" s="14">
        <v>3</v>
      </c>
      <c r="G80" s="14" t="s">
        <v>555</v>
      </c>
      <c r="H80" s="24">
        <v>5.1</v>
      </c>
      <c r="I80" s="63" t="s">
        <v>572</v>
      </c>
      <c r="J80" s="63" t="s">
        <v>573</v>
      </c>
      <c r="K80" s="37"/>
    </row>
    <row r="81" spans="1:11" ht="12">
      <c r="A81" s="33">
        <v>74</v>
      </c>
      <c r="B81" s="14" t="s">
        <v>4</v>
      </c>
      <c r="C81" s="274">
        <v>22679</v>
      </c>
      <c r="D81" s="14" t="s">
        <v>764</v>
      </c>
      <c r="E81" s="14" t="s">
        <v>765</v>
      </c>
      <c r="F81" s="14">
        <v>2</v>
      </c>
      <c r="G81" s="14" t="s">
        <v>555</v>
      </c>
      <c r="H81" s="24">
        <v>7.12</v>
      </c>
      <c r="I81" s="63" t="s">
        <v>560</v>
      </c>
      <c r="J81" s="63" t="s">
        <v>561</v>
      </c>
      <c r="K81" s="37"/>
    </row>
    <row r="82" spans="1:11" ht="12">
      <c r="A82" s="33">
        <v>75</v>
      </c>
      <c r="B82" s="14" t="s">
        <v>4</v>
      </c>
      <c r="C82" s="274">
        <v>22679</v>
      </c>
      <c r="D82" s="14" t="s">
        <v>766</v>
      </c>
      <c r="E82" s="14" t="s">
        <v>767</v>
      </c>
      <c r="F82" s="14">
        <v>2</v>
      </c>
      <c r="G82" s="14" t="s">
        <v>555</v>
      </c>
      <c r="H82" s="24">
        <v>7.12</v>
      </c>
      <c r="I82" s="63" t="s">
        <v>560</v>
      </c>
      <c r="J82" s="63" t="s">
        <v>561</v>
      </c>
      <c r="K82" s="37"/>
    </row>
    <row r="83" spans="1:11" ht="12">
      <c r="A83" s="33">
        <v>76</v>
      </c>
      <c r="B83" s="14" t="s">
        <v>4</v>
      </c>
      <c r="C83" s="274">
        <v>22687</v>
      </c>
      <c r="D83" s="25" t="s">
        <v>822</v>
      </c>
      <c r="E83" s="25" t="s">
        <v>620</v>
      </c>
      <c r="F83" s="25">
        <v>3</v>
      </c>
      <c r="G83" s="25" t="s">
        <v>607</v>
      </c>
      <c r="H83" s="25">
        <v>7.19</v>
      </c>
      <c r="I83" s="58" t="s">
        <v>608</v>
      </c>
      <c r="J83" s="58" t="s">
        <v>17</v>
      </c>
      <c r="K83" s="39"/>
    </row>
    <row r="84" spans="1:11" ht="12.75" thickBot="1">
      <c r="A84" s="44">
        <v>77</v>
      </c>
      <c r="B84" s="42" t="s">
        <v>4</v>
      </c>
      <c r="C84" s="275">
        <v>22693</v>
      </c>
      <c r="D84" s="46" t="s">
        <v>316</v>
      </c>
      <c r="E84" s="46" t="s">
        <v>317</v>
      </c>
      <c r="F84" s="47">
        <v>3</v>
      </c>
      <c r="G84" s="45" t="s">
        <v>42</v>
      </c>
      <c r="H84" s="48">
        <v>6.26</v>
      </c>
      <c r="I84" s="92" t="s">
        <v>84</v>
      </c>
      <c r="J84" s="92" t="s">
        <v>85</v>
      </c>
      <c r="K84" s="49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4"/>
  <sheetViews>
    <sheetView zoomScalePageLayoutView="0" workbookViewId="0" topLeftCell="A61">
      <selection activeCell="E17" sqref="E17"/>
    </sheetView>
  </sheetViews>
  <sheetFormatPr defaultColWidth="8.88671875" defaultRowHeight="15"/>
  <cols>
    <col min="1" max="1" width="3.99609375" style="4" bestFit="1" customWidth="1"/>
    <col min="2" max="2" width="0" style="4" hidden="1" customWidth="1"/>
    <col min="3" max="3" width="10.21484375" style="4" bestFit="1" customWidth="1"/>
    <col min="4" max="4" width="6.77734375" style="8" bestFit="1" customWidth="1"/>
    <col min="5" max="5" width="12.4453125" style="4" bestFit="1" customWidth="1"/>
    <col min="6" max="6" width="8.88671875" style="4" customWidth="1"/>
    <col min="7" max="7" width="4.88671875" style="4" bestFit="1" customWidth="1"/>
    <col min="8" max="8" width="5.10546875" style="4" bestFit="1" customWidth="1"/>
    <col min="9" max="16384" width="8.88671875" style="4" customWidth="1"/>
  </cols>
  <sheetData>
    <row r="1" spans="2:9" s="231" customFormat="1" ht="13.5">
      <c r="B1" s="232"/>
      <c r="C1" s="236"/>
      <c r="E1" s="233"/>
      <c r="G1" s="236"/>
      <c r="H1" s="233"/>
      <c r="I1" s="237"/>
    </row>
    <row r="2" spans="2:12" s="238" customFormat="1" ht="17.25">
      <c r="B2" s="239"/>
      <c r="C2" s="241" t="s">
        <v>1350</v>
      </c>
      <c r="D2" s="242"/>
      <c r="E2" s="240"/>
      <c r="F2" s="243"/>
      <c r="G2" s="244"/>
      <c r="H2" s="245"/>
      <c r="I2" s="246"/>
      <c r="K2" s="243"/>
      <c r="L2" s="240"/>
    </row>
    <row r="3" spans="2:16" s="238" customFormat="1" ht="17.25">
      <c r="B3" s="239"/>
      <c r="C3" s="241"/>
      <c r="D3" s="242"/>
      <c r="E3" s="240"/>
      <c r="F3" s="243"/>
      <c r="G3" s="244"/>
      <c r="H3" s="245"/>
      <c r="I3" s="246"/>
      <c r="K3" s="243"/>
      <c r="L3" s="240"/>
      <c r="P3" s="231"/>
    </row>
    <row r="4" spans="2:12" s="238" customFormat="1" ht="17.25">
      <c r="B4" s="239"/>
      <c r="C4" s="241"/>
      <c r="E4" s="247" t="s">
        <v>1351</v>
      </c>
      <c r="F4" s="243"/>
      <c r="G4" s="244"/>
      <c r="H4" s="245"/>
      <c r="I4" s="246"/>
      <c r="K4" s="243"/>
      <c r="L4" s="240"/>
    </row>
    <row r="5" spans="3:254" s="2" customFormat="1" ht="15" thickBot="1">
      <c r="C5" s="1"/>
      <c r="D5" s="5"/>
      <c r="I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2" customFormat="1" ht="15" thickBot="1">
      <c r="A6" s="101" t="s">
        <v>0</v>
      </c>
      <c r="B6" s="98" t="s">
        <v>1</v>
      </c>
      <c r="C6" s="98" t="s">
        <v>2</v>
      </c>
      <c r="D6" s="121" t="s">
        <v>9</v>
      </c>
      <c r="E6" s="98" t="s">
        <v>10</v>
      </c>
      <c r="F6" s="98" t="s">
        <v>23</v>
      </c>
      <c r="G6" s="98" t="s">
        <v>11</v>
      </c>
      <c r="H6" s="98" t="s">
        <v>12</v>
      </c>
      <c r="I6" s="99" t="s">
        <v>14</v>
      </c>
      <c r="J6" s="98" t="s">
        <v>24</v>
      </c>
      <c r="K6" s="98" t="s">
        <v>15</v>
      </c>
      <c r="L6" s="100" t="s">
        <v>19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2" customFormat="1" ht="14.25">
      <c r="A7" s="102">
        <v>1</v>
      </c>
      <c r="B7" s="95">
        <v>2</v>
      </c>
      <c r="C7" s="122" t="s">
        <v>477</v>
      </c>
      <c r="D7" s="276">
        <v>42918</v>
      </c>
      <c r="E7" s="95" t="s">
        <v>751</v>
      </c>
      <c r="F7" s="95" t="s">
        <v>579</v>
      </c>
      <c r="G7" s="95">
        <v>2</v>
      </c>
      <c r="H7" s="95" t="s">
        <v>555</v>
      </c>
      <c r="I7" s="96">
        <v>5.04</v>
      </c>
      <c r="J7" s="118" t="s">
        <v>556</v>
      </c>
      <c r="K7" s="118" t="s">
        <v>557</v>
      </c>
      <c r="L7" s="9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2" customFormat="1" ht="14.25">
      <c r="A8" s="103">
        <v>2</v>
      </c>
      <c r="B8" s="93">
        <v>2</v>
      </c>
      <c r="C8" s="123" t="s">
        <v>477</v>
      </c>
      <c r="D8" s="273">
        <v>43355</v>
      </c>
      <c r="E8" s="104" t="s">
        <v>768</v>
      </c>
      <c r="F8" s="104" t="s">
        <v>769</v>
      </c>
      <c r="G8" s="105">
        <v>3</v>
      </c>
      <c r="H8" s="104" t="s">
        <v>480</v>
      </c>
      <c r="I8" s="106">
        <v>7.05</v>
      </c>
      <c r="J8" s="75" t="s">
        <v>481</v>
      </c>
      <c r="K8" s="75" t="s">
        <v>482</v>
      </c>
      <c r="L8" s="10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2" customFormat="1" ht="14.25">
      <c r="A9" s="103">
        <v>3</v>
      </c>
      <c r="B9" s="93">
        <v>2</v>
      </c>
      <c r="C9" s="123" t="s">
        <v>477</v>
      </c>
      <c r="D9" s="272">
        <v>43942</v>
      </c>
      <c r="E9" s="108" t="s">
        <v>286</v>
      </c>
      <c r="F9" s="108" t="s">
        <v>53</v>
      </c>
      <c r="G9" s="108">
        <v>2</v>
      </c>
      <c r="H9" s="104" t="s">
        <v>42</v>
      </c>
      <c r="I9" s="109" t="s">
        <v>318</v>
      </c>
      <c r="J9" s="79" t="s">
        <v>46</v>
      </c>
      <c r="K9" s="79" t="s">
        <v>47</v>
      </c>
      <c r="L9" s="110" t="s">
        <v>319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14.25">
      <c r="A10" s="103">
        <v>4</v>
      </c>
      <c r="B10" s="93">
        <v>2</v>
      </c>
      <c r="C10" s="123" t="s">
        <v>477</v>
      </c>
      <c r="D10" s="274">
        <v>44049</v>
      </c>
      <c r="E10" s="93" t="s">
        <v>752</v>
      </c>
      <c r="F10" s="93" t="s">
        <v>686</v>
      </c>
      <c r="G10" s="93">
        <v>3</v>
      </c>
      <c r="H10" s="93" t="s">
        <v>555</v>
      </c>
      <c r="I10" s="94">
        <v>6.28</v>
      </c>
      <c r="J10" s="119" t="s">
        <v>672</v>
      </c>
      <c r="K10" s="119" t="s">
        <v>673</v>
      </c>
      <c r="L10" s="11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2" customFormat="1" ht="14.25">
      <c r="A11" s="103">
        <v>5</v>
      </c>
      <c r="B11" s="93">
        <v>2</v>
      </c>
      <c r="C11" s="123" t="s">
        <v>477</v>
      </c>
      <c r="D11" s="273">
        <v>44227</v>
      </c>
      <c r="E11" s="108" t="s">
        <v>790</v>
      </c>
      <c r="F11" s="108" t="s">
        <v>791</v>
      </c>
      <c r="G11" s="108">
        <v>3</v>
      </c>
      <c r="H11" s="104" t="s">
        <v>480</v>
      </c>
      <c r="I11" s="109">
        <v>7.06</v>
      </c>
      <c r="J11" s="79" t="s">
        <v>481</v>
      </c>
      <c r="K11" s="75" t="s">
        <v>482</v>
      </c>
      <c r="L11" s="1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2" customFormat="1" ht="14.25">
      <c r="A12" s="103">
        <v>6</v>
      </c>
      <c r="B12" s="93">
        <v>2</v>
      </c>
      <c r="C12" s="123" t="s">
        <v>477</v>
      </c>
      <c r="D12" s="273">
        <v>44359</v>
      </c>
      <c r="E12" s="104" t="s">
        <v>849</v>
      </c>
      <c r="F12" s="104" t="s">
        <v>769</v>
      </c>
      <c r="G12" s="105">
        <v>2</v>
      </c>
      <c r="H12" s="104" t="s">
        <v>480</v>
      </c>
      <c r="I12" s="106">
        <v>10.31</v>
      </c>
      <c r="J12" s="75" t="s">
        <v>529</v>
      </c>
      <c r="K12" s="75" t="s">
        <v>530</v>
      </c>
      <c r="L12" s="10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2" customFormat="1" ht="14.25">
      <c r="A13" s="103">
        <v>7</v>
      </c>
      <c r="B13" s="93">
        <v>2</v>
      </c>
      <c r="C13" s="123" t="s">
        <v>477</v>
      </c>
      <c r="D13" s="274">
        <v>44390</v>
      </c>
      <c r="E13" s="93" t="s">
        <v>754</v>
      </c>
      <c r="F13" s="93" t="s">
        <v>597</v>
      </c>
      <c r="G13" s="93">
        <v>3</v>
      </c>
      <c r="H13" s="93" t="s">
        <v>555</v>
      </c>
      <c r="I13" s="94">
        <v>6.28</v>
      </c>
      <c r="J13" s="119" t="s">
        <v>672</v>
      </c>
      <c r="K13" s="119" t="s">
        <v>673</v>
      </c>
      <c r="L13" s="1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2" customFormat="1" ht="14.25">
      <c r="A14" s="103">
        <v>8</v>
      </c>
      <c r="B14" s="93">
        <v>2</v>
      </c>
      <c r="C14" s="123" t="s">
        <v>477</v>
      </c>
      <c r="D14" s="274">
        <v>44403</v>
      </c>
      <c r="E14" s="93" t="s">
        <v>850</v>
      </c>
      <c r="F14" s="93" t="s">
        <v>851</v>
      </c>
      <c r="G14" s="93">
        <v>1</v>
      </c>
      <c r="H14" s="93" t="s">
        <v>480</v>
      </c>
      <c r="I14" s="94">
        <v>6.14</v>
      </c>
      <c r="J14" s="119" t="s">
        <v>690</v>
      </c>
      <c r="K14" s="119" t="s">
        <v>486</v>
      </c>
      <c r="L14" s="11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2" customFormat="1" ht="14.25">
      <c r="A15" s="103">
        <v>9</v>
      </c>
      <c r="B15" s="93">
        <v>2</v>
      </c>
      <c r="C15" s="123" t="s">
        <v>477</v>
      </c>
      <c r="D15" s="274">
        <v>44500</v>
      </c>
      <c r="E15" s="93" t="s">
        <v>747</v>
      </c>
      <c r="F15" s="93" t="s">
        <v>748</v>
      </c>
      <c r="G15" s="93">
        <v>3</v>
      </c>
      <c r="H15" s="93" t="s">
        <v>555</v>
      </c>
      <c r="I15" s="94">
        <v>7.13</v>
      </c>
      <c r="J15" s="119" t="s">
        <v>560</v>
      </c>
      <c r="K15" s="119" t="s">
        <v>561</v>
      </c>
      <c r="L15" s="11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2" customFormat="1" ht="14.25">
      <c r="A16" s="103">
        <v>10</v>
      </c>
      <c r="B16" s="93">
        <v>2</v>
      </c>
      <c r="C16" s="123" t="s">
        <v>477</v>
      </c>
      <c r="D16" s="272">
        <v>44509</v>
      </c>
      <c r="E16" s="104" t="s">
        <v>298</v>
      </c>
      <c r="F16" s="104" t="s">
        <v>299</v>
      </c>
      <c r="G16" s="105">
        <v>3</v>
      </c>
      <c r="H16" s="104" t="s">
        <v>42</v>
      </c>
      <c r="I16" s="106" t="s">
        <v>320</v>
      </c>
      <c r="J16" s="75" t="s">
        <v>65</v>
      </c>
      <c r="K16" s="75" t="s">
        <v>42</v>
      </c>
      <c r="L16" s="110" t="s">
        <v>319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2" customFormat="1" ht="14.25">
      <c r="A17" s="103">
        <v>11</v>
      </c>
      <c r="B17" s="93">
        <v>2</v>
      </c>
      <c r="C17" s="123" t="s">
        <v>477</v>
      </c>
      <c r="D17" s="274">
        <v>44520</v>
      </c>
      <c r="E17" s="93" t="s">
        <v>770</v>
      </c>
      <c r="F17" s="93" t="s">
        <v>498</v>
      </c>
      <c r="G17" s="93">
        <v>2</v>
      </c>
      <c r="H17" s="93" t="s">
        <v>480</v>
      </c>
      <c r="I17" s="94">
        <v>6.14</v>
      </c>
      <c r="J17" s="119" t="s">
        <v>690</v>
      </c>
      <c r="K17" s="119" t="s">
        <v>486</v>
      </c>
      <c r="L17" s="11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2" customFormat="1" ht="14.25">
      <c r="A18" s="103">
        <v>12</v>
      </c>
      <c r="B18" s="93">
        <v>2</v>
      </c>
      <c r="C18" s="123" t="s">
        <v>477</v>
      </c>
      <c r="D18" s="272">
        <v>44552</v>
      </c>
      <c r="E18" s="104" t="s">
        <v>293</v>
      </c>
      <c r="F18" s="104" t="s">
        <v>294</v>
      </c>
      <c r="G18" s="105">
        <v>3</v>
      </c>
      <c r="H18" s="104" t="s">
        <v>42</v>
      </c>
      <c r="I18" s="106" t="s">
        <v>320</v>
      </c>
      <c r="J18" s="75" t="s">
        <v>65</v>
      </c>
      <c r="K18" s="75" t="s">
        <v>42</v>
      </c>
      <c r="L18" s="110" t="s">
        <v>319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2" customFormat="1" ht="14.25">
      <c r="A19" s="103">
        <v>13</v>
      </c>
      <c r="B19" s="123"/>
      <c r="C19" s="123" t="s">
        <v>477</v>
      </c>
      <c r="D19" s="274">
        <v>44596</v>
      </c>
      <c r="E19" s="123" t="s">
        <v>826</v>
      </c>
      <c r="F19" s="123" t="s">
        <v>827</v>
      </c>
      <c r="G19" s="123">
        <v>2</v>
      </c>
      <c r="H19" s="123" t="s">
        <v>21</v>
      </c>
      <c r="I19" s="123" t="s">
        <v>665</v>
      </c>
      <c r="J19" s="124" t="s">
        <v>666</v>
      </c>
      <c r="K19" s="124" t="s">
        <v>667</v>
      </c>
      <c r="L19" s="12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2" customFormat="1" ht="14.25">
      <c r="A20" s="103">
        <v>14</v>
      </c>
      <c r="B20" s="93">
        <v>2</v>
      </c>
      <c r="C20" s="123" t="s">
        <v>477</v>
      </c>
      <c r="D20" s="272">
        <v>44652</v>
      </c>
      <c r="E20" s="104" t="s">
        <v>308</v>
      </c>
      <c r="F20" s="104" t="s">
        <v>119</v>
      </c>
      <c r="G20" s="105">
        <v>2</v>
      </c>
      <c r="H20" s="104" t="s">
        <v>42</v>
      </c>
      <c r="I20" s="106" t="s">
        <v>320</v>
      </c>
      <c r="J20" s="75" t="s">
        <v>65</v>
      </c>
      <c r="K20" s="75" t="s">
        <v>42</v>
      </c>
      <c r="L20" s="110" t="s">
        <v>319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2" customFormat="1" ht="14.25">
      <c r="A21" s="103">
        <v>15</v>
      </c>
      <c r="B21" s="93">
        <v>2</v>
      </c>
      <c r="C21" s="123" t="s">
        <v>477</v>
      </c>
      <c r="D21" s="274">
        <v>44726</v>
      </c>
      <c r="E21" s="93" t="s">
        <v>780</v>
      </c>
      <c r="F21" s="93" t="s">
        <v>505</v>
      </c>
      <c r="G21" s="93">
        <v>2</v>
      </c>
      <c r="H21" s="93" t="s">
        <v>480</v>
      </c>
      <c r="I21" s="94">
        <v>7.2</v>
      </c>
      <c r="J21" s="119" t="s">
        <v>485</v>
      </c>
      <c r="K21" s="119" t="s">
        <v>486</v>
      </c>
      <c r="L21" s="11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2" customFormat="1" ht="14.25">
      <c r="A22" s="103">
        <v>16</v>
      </c>
      <c r="B22" s="93">
        <v>2</v>
      </c>
      <c r="C22" s="123" t="s">
        <v>477</v>
      </c>
      <c r="D22" s="274">
        <v>44728</v>
      </c>
      <c r="E22" s="93" t="s">
        <v>778</v>
      </c>
      <c r="F22" s="93" t="s">
        <v>769</v>
      </c>
      <c r="G22" s="93">
        <v>1</v>
      </c>
      <c r="H22" s="93" t="s">
        <v>480</v>
      </c>
      <c r="I22" s="94">
        <v>7.2</v>
      </c>
      <c r="J22" s="119" t="s">
        <v>485</v>
      </c>
      <c r="K22" s="119" t="s">
        <v>486</v>
      </c>
      <c r="L22" s="11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2" customFormat="1" ht="14.25">
      <c r="A23" s="103">
        <v>17</v>
      </c>
      <c r="B23" s="93">
        <v>2</v>
      </c>
      <c r="C23" s="123" t="s">
        <v>477</v>
      </c>
      <c r="D23" s="274">
        <v>44732</v>
      </c>
      <c r="E23" s="93" t="s">
        <v>755</v>
      </c>
      <c r="F23" s="93" t="s">
        <v>591</v>
      </c>
      <c r="G23" s="93">
        <v>3</v>
      </c>
      <c r="H23" s="93" t="s">
        <v>555</v>
      </c>
      <c r="I23" s="94">
        <v>6.28</v>
      </c>
      <c r="J23" s="119" t="s">
        <v>672</v>
      </c>
      <c r="K23" s="119" t="s">
        <v>673</v>
      </c>
      <c r="L23" s="11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2" customFormat="1" ht="14.25">
      <c r="A24" s="103">
        <v>18</v>
      </c>
      <c r="B24" s="93">
        <v>2</v>
      </c>
      <c r="C24" s="123" t="s">
        <v>477</v>
      </c>
      <c r="D24" s="274">
        <v>44798</v>
      </c>
      <c r="E24" s="93" t="s">
        <v>775</v>
      </c>
      <c r="F24" s="93" t="s">
        <v>776</v>
      </c>
      <c r="G24" s="93">
        <v>1</v>
      </c>
      <c r="H24" s="93" t="s">
        <v>480</v>
      </c>
      <c r="I24" s="94">
        <v>9.23</v>
      </c>
      <c r="J24" s="119" t="s">
        <v>774</v>
      </c>
      <c r="K24" s="119" t="s">
        <v>486</v>
      </c>
      <c r="L24" s="11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2" customFormat="1" ht="14.25">
      <c r="A25" s="103">
        <v>19</v>
      </c>
      <c r="B25" s="93">
        <v>2</v>
      </c>
      <c r="C25" s="123" t="s">
        <v>477</v>
      </c>
      <c r="D25" s="273">
        <v>44853</v>
      </c>
      <c r="E25" s="104" t="s">
        <v>753</v>
      </c>
      <c r="F25" s="104" t="s">
        <v>579</v>
      </c>
      <c r="G25" s="105">
        <v>1</v>
      </c>
      <c r="H25" s="104" t="s">
        <v>555</v>
      </c>
      <c r="I25" s="106">
        <v>10.18</v>
      </c>
      <c r="J25" s="78" t="s">
        <v>568</v>
      </c>
      <c r="K25" s="76" t="s">
        <v>569</v>
      </c>
      <c r="L25" s="10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2" customFormat="1" ht="14.25">
      <c r="A26" s="103">
        <v>20</v>
      </c>
      <c r="B26" s="93">
        <v>2</v>
      </c>
      <c r="C26" s="123" t="s">
        <v>477</v>
      </c>
      <c r="D26" s="274">
        <v>44863</v>
      </c>
      <c r="E26" s="93" t="s">
        <v>781</v>
      </c>
      <c r="F26" s="93" t="s">
        <v>852</v>
      </c>
      <c r="G26" s="93">
        <v>2</v>
      </c>
      <c r="H26" s="93" t="s">
        <v>480</v>
      </c>
      <c r="I26" s="94">
        <v>9.23</v>
      </c>
      <c r="J26" s="119" t="s">
        <v>774</v>
      </c>
      <c r="K26" s="119" t="s">
        <v>486</v>
      </c>
      <c r="L26" s="11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12" ht="14.25">
      <c r="A27" s="103">
        <v>21</v>
      </c>
      <c r="B27" s="123"/>
      <c r="C27" s="123" t="s">
        <v>477</v>
      </c>
      <c r="D27" s="274">
        <v>44871</v>
      </c>
      <c r="E27" s="123" t="s">
        <v>799</v>
      </c>
      <c r="F27" s="123" t="s">
        <v>800</v>
      </c>
      <c r="G27" s="123">
        <v>3</v>
      </c>
      <c r="H27" s="123" t="s">
        <v>607</v>
      </c>
      <c r="I27" s="123">
        <v>7.06</v>
      </c>
      <c r="J27" s="124" t="s">
        <v>614</v>
      </c>
      <c r="K27" s="124" t="s">
        <v>16</v>
      </c>
      <c r="L27" s="125"/>
    </row>
    <row r="28" spans="1:12" ht="14.25">
      <c r="A28" s="103">
        <v>22</v>
      </c>
      <c r="B28" s="123"/>
      <c r="C28" s="123" t="s">
        <v>477</v>
      </c>
      <c r="D28" s="274">
        <v>44882</v>
      </c>
      <c r="E28" s="123" t="s">
        <v>862</v>
      </c>
      <c r="F28" s="123" t="s">
        <v>808</v>
      </c>
      <c r="G28" s="123">
        <v>3</v>
      </c>
      <c r="H28" s="123" t="s">
        <v>607</v>
      </c>
      <c r="I28" s="123">
        <v>8.06</v>
      </c>
      <c r="J28" s="124" t="s">
        <v>535</v>
      </c>
      <c r="K28" s="124" t="s">
        <v>42</v>
      </c>
      <c r="L28" s="125"/>
    </row>
    <row r="29" spans="1:12" ht="14.25">
      <c r="A29" s="103">
        <v>23</v>
      </c>
      <c r="B29" s="123">
        <v>2</v>
      </c>
      <c r="C29" s="123" t="s">
        <v>477</v>
      </c>
      <c r="D29" s="274">
        <v>44915</v>
      </c>
      <c r="E29" s="123" t="s">
        <v>853</v>
      </c>
      <c r="F29" s="123" t="s">
        <v>854</v>
      </c>
      <c r="G29" s="123">
        <v>3</v>
      </c>
      <c r="H29" s="123" t="s">
        <v>480</v>
      </c>
      <c r="I29" s="123">
        <v>7.2</v>
      </c>
      <c r="J29" s="124" t="s">
        <v>485</v>
      </c>
      <c r="K29" s="124" t="s">
        <v>486</v>
      </c>
      <c r="L29" s="125"/>
    </row>
    <row r="30" spans="1:12" ht="14.25">
      <c r="A30" s="103">
        <v>24</v>
      </c>
      <c r="B30" s="93">
        <v>2</v>
      </c>
      <c r="C30" s="123" t="s">
        <v>477</v>
      </c>
      <c r="D30" s="272">
        <v>44917</v>
      </c>
      <c r="E30" s="77" t="s">
        <v>290</v>
      </c>
      <c r="F30" s="77" t="s">
        <v>58</v>
      </c>
      <c r="G30" s="112">
        <v>2</v>
      </c>
      <c r="H30" s="104" t="s">
        <v>42</v>
      </c>
      <c r="I30" s="113" t="s">
        <v>320</v>
      </c>
      <c r="J30" s="76" t="s">
        <v>65</v>
      </c>
      <c r="K30" s="75" t="s">
        <v>42</v>
      </c>
      <c r="L30" s="110" t="s">
        <v>319</v>
      </c>
    </row>
    <row r="31" spans="1:12" ht="14.25">
      <c r="A31" s="103">
        <v>25</v>
      </c>
      <c r="B31" s="93">
        <v>2</v>
      </c>
      <c r="C31" s="123" t="s">
        <v>477</v>
      </c>
      <c r="D31" s="272">
        <v>45042</v>
      </c>
      <c r="E31" s="104" t="s">
        <v>295</v>
      </c>
      <c r="F31" s="104" t="s">
        <v>294</v>
      </c>
      <c r="G31" s="105">
        <v>3</v>
      </c>
      <c r="H31" s="104" t="s">
        <v>42</v>
      </c>
      <c r="I31" s="106" t="s">
        <v>321</v>
      </c>
      <c r="J31" s="75" t="s">
        <v>51</v>
      </c>
      <c r="K31" s="75" t="s">
        <v>52</v>
      </c>
      <c r="L31" s="110" t="s">
        <v>319</v>
      </c>
    </row>
    <row r="32" spans="1:12" ht="14.25">
      <c r="A32" s="103">
        <v>26</v>
      </c>
      <c r="B32" s="93">
        <v>2</v>
      </c>
      <c r="C32" s="123" t="s">
        <v>477</v>
      </c>
      <c r="D32" s="272">
        <v>45050</v>
      </c>
      <c r="E32" s="104" t="s">
        <v>285</v>
      </c>
      <c r="F32" s="104" t="s">
        <v>119</v>
      </c>
      <c r="G32" s="105">
        <v>2</v>
      </c>
      <c r="H32" s="104" t="s">
        <v>42</v>
      </c>
      <c r="I32" s="106" t="s">
        <v>322</v>
      </c>
      <c r="J32" s="75" t="s">
        <v>323</v>
      </c>
      <c r="K32" s="75" t="s">
        <v>85</v>
      </c>
      <c r="L32" s="110" t="s">
        <v>319</v>
      </c>
    </row>
    <row r="33" spans="1:12" ht="14.25">
      <c r="A33" s="103">
        <v>27</v>
      </c>
      <c r="B33" s="123">
        <v>2</v>
      </c>
      <c r="C33" s="123" t="s">
        <v>477</v>
      </c>
      <c r="D33" s="274">
        <v>45053</v>
      </c>
      <c r="E33" s="123" t="s">
        <v>779</v>
      </c>
      <c r="F33" s="123" t="s">
        <v>769</v>
      </c>
      <c r="G33" s="123">
        <v>1</v>
      </c>
      <c r="H33" s="123" t="s">
        <v>480</v>
      </c>
      <c r="I33" s="123">
        <v>7.2</v>
      </c>
      <c r="J33" s="124" t="s">
        <v>485</v>
      </c>
      <c r="K33" s="124" t="s">
        <v>486</v>
      </c>
      <c r="L33" s="125"/>
    </row>
    <row r="34" spans="1:12" ht="14.25">
      <c r="A34" s="103">
        <v>28</v>
      </c>
      <c r="B34" s="93">
        <v>2</v>
      </c>
      <c r="C34" s="123" t="s">
        <v>477</v>
      </c>
      <c r="D34" s="272">
        <v>45105</v>
      </c>
      <c r="E34" s="77" t="s">
        <v>303</v>
      </c>
      <c r="F34" s="77" t="s">
        <v>48</v>
      </c>
      <c r="G34" s="112">
        <v>3</v>
      </c>
      <c r="H34" s="104" t="s">
        <v>42</v>
      </c>
      <c r="I34" s="113" t="s">
        <v>321</v>
      </c>
      <c r="J34" s="76" t="s">
        <v>51</v>
      </c>
      <c r="K34" s="75" t="s">
        <v>52</v>
      </c>
      <c r="L34" s="110" t="s">
        <v>319</v>
      </c>
    </row>
    <row r="35" spans="1:12" ht="14.25">
      <c r="A35" s="103">
        <v>29</v>
      </c>
      <c r="B35" s="93">
        <v>2</v>
      </c>
      <c r="C35" s="123" t="s">
        <v>477</v>
      </c>
      <c r="D35" s="272">
        <v>45113</v>
      </c>
      <c r="E35" s="104" t="s">
        <v>287</v>
      </c>
      <c r="F35" s="77" t="s">
        <v>288</v>
      </c>
      <c r="G35" s="105">
        <v>3</v>
      </c>
      <c r="H35" s="104" t="s">
        <v>42</v>
      </c>
      <c r="I35" s="106" t="s">
        <v>324</v>
      </c>
      <c r="J35" s="75" t="s">
        <v>87</v>
      </c>
      <c r="K35" s="75" t="s">
        <v>42</v>
      </c>
      <c r="L35" s="110" t="s">
        <v>319</v>
      </c>
    </row>
    <row r="36" spans="1:12" ht="14.25">
      <c r="A36" s="103">
        <v>30</v>
      </c>
      <c r="B36" s="123">
        <v>2</v>
      </c>
      <c r="C36" s="123" t="s">
        <v>477</v>
      </c>
      <c r="D36" s="274">
        <v>45163</v>
      </c>
      <c r="E36" s="123" t="s">
        <v>783</v>
      </c>
      <c r="F36" s="123" t="s">
        <v>784</v>
      </c>
      <c r="G36" s="123">
        <v>3</v>
      </c>
      <c r="H36" s="123" t="s">
        <v>480</v>
      </c>
      <c r="I36" s="123">
        <v>7.06</v>
      </c>
      <c r="J36" s="124" t="s">
        <v>481</v>
      </c>
      <c r="K36" s="124" t="s">
        <v>482</v>
      </c>
      <c r="L36" s="125"/>
    </row>
    <row r="37" spans="1:12" ht="14.25">
      <c r="A37" s="103">
        <v>31</v>
      </c>
      <c r="B37" s="123"/>
      <c r="C37" s="123" t="s">
        <v>477</v>
      </c>
      <c r="D37" s="274">
        <v>45178</v>
      </c>
      <c r="E37" s="123" t="s">
        <v>803</v>
      </c>
      <c r="F37" s="123" t="s">
        <v>624</v>
      </c>
      <c r="G37" s="123">
        <v>2</v>
      </c>
      <c r="H37" s="123" t="s">
        <v>607</v>
      </c>
      <c r="I37" s="123">
        <v>10.31</v>
      </c>
      <c r="J37" s="124" t="s">
        <v>611</v>
      </c>
      <c r="K37" s="124" t="s">
        <v>18</v>
      </c>
      <c r="L37" s="125"/>
    </row>
    <row r="38" spans="1:12" ht="14.25">
      <c r="A38" s="103">
        <v>32</v>
      </c>
      <c r="B38" s="123"/>
      <c r="C38" s="123" t="s">
        <v>477</v>
      </c>
      <c r="D38" s="274">
        <v>45243</v>
      </c>
      <c r="E38" s="123" t="s">
        <v>816</v>
      </c>
      <c r="F38" s="123" t="s">
        <v>620</v>
      </c>
      <c r="G38" s="123">
        <v>3</v>
      </c>
      <c r="H38" s="123" t="s">
        <v>607</v>
      </c>
      <c r="I38" s="123">
        <v>7.06</v>
      </c>
      <c r="J38" s="124" t="s">
        <v>614</v>
      </c>
      <c r="K38" s="124" t="s">
        <v>16</v>
      </c>
      <c r="L38" s="125"/>
    </row>
    <row r="39" spans="1:12" ht="14.25">
      <c r="A39" s="103">
        <v>33</v>
      </c>
      <c r="B39" s="93">
        <v>2</v>
      </c>
      <c r="C39" s="123" t="s">
        <v>477</v>
      </c>
      <c r="D39" s="273">
        <v>45249</v>
      </c>
      <c r="E39" s="104" t="s">
        <v>840</v>
      </c>
      <c r="F39" s="104" t="s">
        <v>579</v>
      </c>
      <c r="G39" s="105">
        <v>1</v>
      </c>
      <c r="H39" s="104" t="s">
        <v>555</v>
      </c>
      <c r="I39" s="106">
        <v>10.12</v>
      </c>
      <c r="J39" s="75" t="s">
        <v>678</v>
      </c>
      <c r="K39" s="75" t="s">
        <v>569</v>
      </c>
      <c r="L39" s="107"/>
    </row>
    <row r="40" spans="1:12" ht="14.25">
      <c r="A40" s="103">
        <v>34</v>
      </c>
      <c r="B40" s="123"/>
      <c r="C40" s="123" t="s">
        <v>477</v>
      </c>
      <c r="D40" s="274">
        <v>45275</v>
      </c>
      <c r="E40" s="123" t="s">
        <v>869</v>
      </c>
      <c r="F40" s="123" t="s">
        <v>659</v>
      </c>
      <c r="G40" s="123">
        <v>1</v>
      </c>
      <c r="H40" s="123" t="s">
        <v>21</v>
      </c>
      <c r="I40" s="123" t="s">
        <v>743</v>
      </c>
      <c r="J40" s="124" t="s">
        <v>30</v>
      </c>
      <c r="K40" s="124" t="s">
        <v>31</v>
      </c>
      <c r="L40" s="125"/>
    </row>
    <row r="41" spans="1:12" ht="14.25">
      <c r="A41" s="103">
        <v>35</v>
      </c>
      <c r="B41" s="123">
        <v>2</v>
      </c>
      <c r="C41" s="123" t="s">
        <v>477</v>
      </c>
      <c r="D41" s="274">
        <v>45304</v>
      </c>
      <c r="E41" s="123" t="s">
        <v>855</v>
      </c>
      <c r="F41" s="123" t="s">
        <v>856</v>
      </c>
      <c r="G41" s="123">
        <v>3</v>
      </c>
      <c r="H41" s="123" t="s">
        <v>480</v>
      </c>
      <c r="I41" s="123">
        <v>7.2</v>
      </c>
      <c r="J41" s="124" t="s">
        <v>485</v>
      </c>
      <c r="K41" s="124" t="s">
        <v>486</v>
      </c>
      <c r="L41" s="125"/>
    </row>
    <row r="42" spans="1:12" ht="14.25">
      <c r="A42" s="103">
        <v>36</v>
      </c>
      <c r="B42" s="123"/>
      <c r="C42" s="123" t="s">
        <v>477</v>
      </c>
      <c r="D42" s="274">
        <v>45318</v>
      </c>
      <c r="E42" s="123" t="s">
        <v>836</v>
      </c>
      <c r="F42" s="123" t="s">
        <v>737</v>
      </c>
      <c r="G42" s="123">
        <v>3</v>
      </c>
      <c r="H42" s="123" t="s">
        <v>21</v>
      </c>
      <c r="I42" s="123" t="s">
        <v>743</v>
      </c>
      <c r="J42" s="124" t="s">
        <v>30</v>
      </c>
      <c r="K42" s="124" t="s">
        <v>31</v>
      </c>
      <c r="L42" s="125"/>
    </row>
    <row r="43" spans="1:12" ht="14.25">
      <c r="A43" s="103">
        <v>37</v>
      </c>
      <c r="B43" s="123"/>
      <c r="C43" s="123" t="s">
        <v>477</v>
      </c>
      <c r="D43" s="274">
        <v>45365</v>
      </c>
      <c r="E43" s="123" t="s">
        <v>804</v>
      </c>
      <c r="F43" s="123" t="s">
        <v>805</v>
      </c>
      <c r="G43" s="123">
        <v>1</v>
      </c>
      <c r="H43" s="123" t="s">
        <v>607</v>
      </c>
      <c r="I43" s="123">
        <v>7.2</v>
      </c>
      <c r="J43" s="124" t="s">
        <v>608</v>
      </c>
      <c r="K43" s="124" t="s">
        <v>17</v>
      </c>
      <c r="L43" s="125"/>
    </row>
    <row r="44" spans="1:12" ht="14.25">
      <c r="A44" s="103">
        <v>37</v>
      </c>
      <c r="B44" s="123"/>
      <c r="C44" s="123" t="s">
        <v>477</v>
      </c>
      <c r="D44" s="274">
        <v>45365</v>
      </c>
      <c r="E44" s="123" t="s">
        <v>814</v>
      </c>
      <c r="F44" s="123" t="s">
        <v>732</v>
      </c>
      <c r="G44" s="123">
        <v>2</v>
      </c>
      <c r="H44" s="123" t="s">
        <v>607</v>
      </c>
      <c r="I44" s="123">
        <v>10.11</v>
      </c>
      <c r="J44" s="124" t="s">
        <v>720</v>
      </c>
      <c r="K44" s="124" t="s">
        <v>17</v>
      </c>
      <c r="L44" s="125"/>
    </row>
    <row r="45" spans="1:12" ht="14.25">
      <c r="A45" s="103">
        <v>39</v>
      </c>
      <c r="B45" s="93">
        <v>2</v>
      </c>
      <c r="C45" s="123" t="s">
        <v>477</v>
      </c>
      <c r="D45" s="272">
        <v>45366</v>
      </c>
      <c r="E45" s="104" t="s">
        <v>325</v>
      </c>
      <c r="F45" s="104" t="s">
        <v>244</v>
      </c>
      <c r="G45" s="104">
        <v>3</v>
      </c>
      <c r="H45" s="104" t="s">
        <v>42</v>
      </c>
      <c r="I45" s="106" t="s">
        <v>320</v>
      </c>
      <c r="J45" s="75" t="s">
        <v>65</v>
      </c>
      <c r="K45" s="75" t="s">
        <v>42</v>
      </c>
      <c r="L45" s="110" t="s">
        <v>319</v>
      </c>
    </row>
    <row r="46" spans="1:12" ht="14.25">
      <c r="A46" s="103">
        <v>40</v>
      </c>
      <c r="B46" s="93">
        <v>2</v>
      </c>
      <c r="C46" s="123" t="s">
        <v>477</v>
      </c>
      <c r="D46" s="273">
        <v>45389</v>
      </c>
      <c r="E46" s="104" t="s">
        <v>757</v>
      </c>
      <c r="F46" s="104" t="s">
        <v>758</v>
      </c>
      <c r="G46" s="105">
        <v>3</v>
      </c>
      <c r="H46" s="104" t="s">
        <v>555</v>
      </c>
      <c r="I46" s="106">
        <v>6.28</v>
      </c>
      <c r="J46" s="75" t="s">
        <v>672</v>
      </c>
      <c r="K46" s="75" t="s">
        <v>673</v>
      </c>
      <c r="L46" s="107"/>
    </row>
    <row r="47" spans="1:12" ht="14.25">
      <c r="A47" s="103">
        <v>41</v>
      </c>
      <c r="B47" s="123"/>
      <c r="C47" s="123" t="s">
        <v>477</v>
      </c>
      <c r="D47" s="274">
        <v>45468</v>
      </c>
      <c r="E47" s="123" t="s">
        <v>863</v>
      </c>
      <c r="F47" s="123" t="s">
        <v>732</v>
      </c>
      <c r="G47" s="123">
        <v>3</v>
      </c>
      <c r="H47" s="123" t="s">
        <v>607</v>
      </c>
      <c r="I47" s="123">
        <v>7.2</v>
      </c>
      <c r="J47" s="124" t="s">
        <v>608</v>
      </c>
      <c r="K47" s="124" t="s">
        <v>17</v>
      </c>
      <c r="L47" s="125"/>
    </row>
    <row r="48" spans="1:12" ht="14.25">
      <c r="A48" s="103">
        <v>42</v>
      </c>
      <c r="B48" s="93">
        <v>2</v>
      </c>
      <c r="C48" s="123" t="s">
        <v>477</v>
      </c>
      <c r="D48" s="272">
        <v>45500</v>
      </c>
      <c r="E48" s="104" t="s">
        <v>326</v>
      </c>
      <c r="F48" s="104" t="s">
        <v>327</v>
      </c>
      <c r="G48" s="105">
        <v>2</v>
      </c>
      <c r="H48" s="104" t="s">
        <v>42</v>
      </c>
      <c r="I48" s="106" t="s">
        <v>320</v>
      </c>
      <c r="J48" s="75" t="s">
        <v>65</v>
      </c>
      <c r="K48" s="75" t="s">
        <v>42</v>
      </c>
      <c r="L48" s="110" t="s">
        <v>319</v>
      </c>
    </row>
    <row r="49" spans="1:12" ht="14.25">
      <c r="A49" s="103">
        <v>43</v>
      </c>
      <c r="B49" s="123">
        <v>2</v>
      </c>
      <c r="C49" s="123" t="s">
        <v>477</v>
      </c>
      <c r="D49" s="274">
        <v>45503</v>
      </c>
      <c r="E49" s="123" t="s">
        <v>857</v>
      </c>
      <c r="F49" s="123" t="s">
        <v>769</v>
      </c>
      <c r="G49" s="123">
        <v>3</v>
      </c>
      <c r="H49" s="123" t="s">
        <v>480</v>
      </c>
      <c r="I49" s="123">
        <v>7.19</v>
      </c>
      <c r="J49" s="124" t="s">
        <v>485</v>
      </c>
      <c r="K49" s="124" t="s">
        <v>486</v>
      </c>
      <c r="L49" s="125"/>
    </row>
    <row r="50" spans="1:12" ht="14.25">
      <c r="A50" s="103">
        <v>44</v>
      </c>
      <c r="B50" s="93">
        <v>2</v>
      </c>
      <c r="C50" s="123" t="s">
        <v>477</v>
      </c>
      <c r="D50" s="273">
        <v>45506</v>
      </c>
      <c r="E50" s="77" t="s">
        <v>763</v>
      </c>
      <c r="F50" s="77" t="s">
        <v>579</v>
      </c>
      <c r="G50" s="112">
        <v>3</v>
      </c>
      <c r="H50" s="104" t="s">
        <v>555</v>
      </c>
      <c r="I50" s="113">
        <v>7.13</v>
      </c>
      <c r="J50" s="76" t="s">
        <v>560</v>
      </c>
      <c r="K50" s="76" t="s">
        <v>561</v>
      </c>
      <c r="L50" s="81"/>
    </row>
    <row r="51" spans="1:12" ht="14.25">
      <c r="A51" s="103">
        <v>45</v>
      </c>
      <c r="B51" s="123">
        <v>2</v>
      </c>
      <c r="C51" s="123" t="s">
        <v>477</v>
      </c>
      <c r="D51" s="274">
        <v>45527</v>
      </c>
      <c r="E51" s="123" t="s">
        <v>858</v>
      </c>
      <c r="F51" s="123" t="s">
        <v>516</v>
      </c>
      <c r="G51" s="123">
        <v>1</v>
      </c>
      <c r="H51" s="123" t="s">
        <v>480</v>
      </c>
      <c r="I51" s="123">
        <v>7.2</v>
      </c>
      <c r="J51" s="124" t="s">
        <v>485</v>
      </c>
      <c r="K51" s="124" t="s">
        <v>486</v>
      </c>
      <c r="L51" s="125"/>
    </row>
    <row r="52" spans="1:12" ht="14.25">
      <c r="A52" s="103">
        <v>46</v>
      </c>
      <c r="B52" s="123"/>
      <c r="C52" s="123" t="s">
        <v>477</v>
      </c>
      <c r="D52" s="274">
        <v>45530</v>
      </c>
      <c r="E52" s="123" t="s">
        <v>810</v>
      </c>
      <c r="F52" s="123" t="s">
        <v>811</v>
      </c>
      <c r="G52" s="123">
        <v>3</v>
      </c>
      <c r="H52" s="123" t="s">
        <v>607</v>
      </c>
      <c r="I52" s="123">
        <v>7.2</v>
      </c>
      <c r="J52" s="124" t="s">
        <v>608</v>
      </c>
      <c r="K52" s="124" t="s">
        <v>17</v>
      </c>
      <c r="L52" s="125"/>
    </row>
    <row r="53" spans="1:12" ht="14.25">
      <c r="A53" s="103">
        <v>47</v>
      </c>
      <c r="B53" s="123"/>
      <c r="C53" s="123" t="s">
        <v>477</v>
      </c>
      <c r="D53" s="274">
        <v>45538</v>
      </c>
      <c r="E53" s="123" t="s">
        <v>870</v>
      </c>
      <c r="F53" s="123" t="s">
        <v>871</v>
      </c>
      <c r="G53" s="123">
        <v>1</v>
      </c>
      <c r="H53" s="123" t="s">
        <v>21</v>
      </c>
      <c r="I53" s="123" t="s">
        <v>875</v>
      </c>
      <c r="J53" s="124" t="s">
        <v>876</v>
      </c>
      <c r="K53" s="124" t="s">
        <v>671</v>
      </c>
      <c r="L53" s="125"/>
    </row>
    <row r="54" spans="1:12" ht="14.25">
      <c r="A54" s="103">
        <v>48</v>
      </c>
      <c r="B54" s="123"/>
      <c r="C54" s="123" t="s">
        <v>477</v>
      </c>
      <c r="D54" s="274">
        <v>45539</v>
      </c>
      <c r="E54" s="123" t="s">
        <v>864</v>
      </c>
      <c r="F54" s="123" t="s">
        <v>865</v>
      </c>
      <c r="G54" s="123">
        <v>1</v>
      </c>
      <c r="H54" s="123" t="s">
        <v>607</v>
      </c>
      <c r="I54" s="123">
        <v>7.2</v>
      </c>
      <c r="J54" s="124" t="s">
        <v>608</v>
      </c>
      <c r="K54" s="124" t="s">
        <v>17</v>
      </c>
      <c r="L54" s="125"/>
    </row>
    <row r="55" spans="1:12" ht="14.25">
      <c r="A55" s="103">
        <v>49</v>
      </c>
      <c r="B55" s="123"/>
      <c r="C55" s="123" t="s">
        <v>477</v>
      </c>
      <c r="D55" s="274">
        <v>45560</v>
      </c>
      <c r="E55" s="123" t="s">
        <v>866</v>
      </c>
      <c r="F55" s="123" t="s">
        <v>821</v>
      </c>
      <c r="G55" s="123">
        <v>1</v>
      </c>
      <c r="H55" s="123" t="s">
        <v>607</v>
      </c>
      <c r="I55" s="123">
        <v>10.11</v>
      </c>
      <c r="J55" s="124" t="s">
        <v>720</v>
      </c>
      <c r="K55" s="124" t="s">
        <v>17</v>
      </c>
      <c r="L55" s="125"/>
    </row>
    <row r="56" spans="1:12" ht="14.25">
      <c r="A56" s="103">
        <v>50</v>
      </c>
      <c r="B56" s="123"/>
      <c r="C56" s="123" t="s">
        <v>477</v>
      </c>
      <c r="D56" s="274">
        <v>45587</v>
      </c>
      <c r="E56" s="123" t="s">
        <v>872</v>
      </c>
      <c r="F56" s="123" t="s">
        <v>871</v>
      </c>
      <c r="G56" s="123">
        <v>2</v>
      </c>
      <c r="H56" s="123" t="s">
        <v>21</v>
      </c>
      <c r="I56" s="123" t="s">
        <v>743</v>
      </c>
      <c r="J56" s="124" t="s">
        <v>30</v>
      </c>
      <c r="K56" s="124" t="s">
        <v>31</v>
      </c>
      <c r="L56" s="125"/>
    </row>
    <row r="57" spans="1:12" ht="14.25">
      <c r="A57" s="103">
        <v>51</v>
      </c>
      <c r="B57" s="123">
        <v>2</v>
      </c>
      <c r="C57" s="123" t="s">
        <v>477</v>
      </c>
      <c r="D57" s="274">
        <v>45597</v>
      </c>
      <c r="E57" s="123" t="s">
        <v>772</v>
      </c>
      <c r="F57" s="123" t="s">
        <v>710</v>
      </c>
      <c r="G57" s="123">
        <v>3</v>
      </c>
      <c r="H57" s="123" t="s">
        <v>480</v>
      </c>
      <c r="I57" s="123">
        <v>6.28</v>
      </c>
      <c r="J57" s="124" t="s">
        <v>859</v>
      </c>
      <c r="K57" s="124" t="s">
        <v>482</v>
      </c>
      <c r="L57" s="125"/>
    </row>
    <row r="58" spans="1:12" ht="14.25">
      <c r="A58" s="103">
        <v>52</v>
      </c>
      <c r="B58" s="123">
        <v>2</v>
      </c>
      <c r="C58" s="123" t="s">
        <v>477</v>
      </c>
      <c r="D58" s="274">
        <v>45612</v>
      </c>
      <c r="E58" s="123" t="s">
        <v>860</v>
      </c>
      <c r="F58" s="123" t="s">
        <v>769</v>
      </c>
      <c r="G58" s="123">
        <v>1</v>
      </c>
      <c r="H58" s="123" t="s">
        <v>480</v>
      </c>
      <c r="I58" s="123">
        <v>9.23</v>
      </c>
      <c r="J58" s="124" t="s">
        <v>774</v>
      </c>
      <c r="K58" s="124" t="s">
        <v>486</v>
      </c>
      <c r="L58" s="125"/>
    </row>
    <row r="59" spans="1:12" ht="14.25">
      <c r="A59" s="103">
        <v>53</v>
      </c>
      <c r="B59" s="123">
        <v>2</v>
      </c>
      <c r="C59" s="123" t="s">
        <v>477</v>
      </c>
      <c r="D59" s="274">
        <v>45615</v>
      </c>
      <c r="E59" s="123" t="s">
        <v>771</v>
      </c>
      <c r="F59" s="123" t="s">
        <v>498</v>
      </c>
      <c r="G59" s="123">
        <v>2</v>
      </c>
      <c r="H59" s="123" t="s">
        <v>480</v>
      </c>
      <c r="I59" s="123">
        <v>5.18</v>
      </c>
      <c r="J59" s="124" t="s">
        <v>861</v>
      </c>
      <c r="K59" s="124" t="s">
        <v>482</v>
      </c>
      <c r="L59" s="125"/>
    </row>
    <row r="60" spans="1:12" ht="14.25">
      <c r="A60" s="103">
        <v>54</v>
      </c>
      <c r="B60" s="93">
        <v>2</v>
      </c>
      <c r="C60" s="123" t="s">
        <v>477</v>
      </c>
      <c r="D60" s="274">
        <v>45617</v>
      </c>
      <c r="E60" s="93" t="s">
        <v>296</v>
      </c>
      <c r="F60" s="93" t="s">
        <v>297</v>
      </c>
      <c r="G60" s="93">
        <v>3</v>
      </c>
      <c r="H60" s="93" t="s">
        <v>42</v>
      </c>
      <c r="I60" s="94" t="s">
        <v>320</v>
      </c>
      <c r="J60" s="119" t="s">
        <v>65</v>
      </c>
      <c r="K60" s="119" t="s">
        <v>42</v>
      </c>
      <c r="L60" s="110" t="s">
        <v>319</v>
      </c>
    </row>
    <row r="61" spans="1:12" ht="14.25">
      <c r="A61" s="103">
        <v>55</v>
      </c>
      <c r="B61" s="93">
        <v>2</v>
      </c>
      <c r="C61" s="123" t="s">
        <v>477</v>
      </c>
      <c r="D61" s="273">
        <v>45624</v>
      </c>
      <c r="E61" s="104" t="s">
        <v>841</v>
      </c>
      <c r="F61" s="104" t="s">
        <v>575</v>
      </c>
      <c r="G61" s="105">
        <v>2</v>
      </c>
      <c r="H61" s="104" t="s">
        <v>555</v>
      </c>
      <c r="I61" s="106">
        <v>7.13</v>
      </c>
      <c r="J61" s="75" t="s">
        <v>560</v>
      </c>
      <c r="K61" s="75" t="s">
        <v>561</v>
      </c>
      <c r="L61" s="107"/>
    </row>
    <row r="62" spans="1:12" ht="14.25">
      <c r="A62" s="103">
        <v>55</v>
      </c>
      <c r="B62" s="123"/>
      <c r="C62" s="123" t="s">
        <v>477</v>
      </c>
      <c r="D62" s="274">
        <v>45624</v>
      </c>
      <c r="E62" s="123" t="s">
        <v>867</v>
      </c>
      <c r="F62" s="123" t="s">
        <v>868</v>
      </c>
      <c r="G62" s="123">
        <v>1</v>
      </c>
      <c r="H62" s="123" t="s">
        <v>607</v>
      </c>
      <c r="I62" s="123">
        <v>9.19</v>
      </c>
      <c r="J62" s="124" t="s">
        <v>627</v>
      </c>
      <c r="K62" s="124" t="s">
        <v>17</v>
      </c>
      <c r="L62" s="125"/>
    </row>
    <row r="63" spans="1:12" ht="14.25">
      <c r="A63" s="103">
        <v>57</v>
      </c>
      <c r="B63" s="93">
        <v>2</v>
      </c>
      <c r="C63" s="123" t="s">
        <v>477</v>
      </c>
      <c r="D63" s="273">
        <v>45640</v>
      </c>
      <c r="E63" s="104" t="s">
        <v>759</v>
      </c>
      <c r="F63" s="104" t="s">
        <v>581</v>
      </c>
      <c r="G63" s="105">
        <v>3</v>
      </c>
      <c r="H63" s="104" t="s">
        <v>555</v>
      </c>
      <c r="I63" s="106">
        <v>10.12</v>
      </c>
      <c r="J63" s="75" t="s">
        <v>842</v>
      </c>
      <c r="K63" s="75" t="s">
        <v>750</v>
      </c>
      <c r="L63" s="107"/>
    </row>
    <row r="64" spans="1:12" ht="14.25">
      <c r="A64" s="103">
        <v>58</v>
      </c>
      <c r="B64" s="123"/>
      <c r="C64" s="123" t="s">
        <v>477</v>
      </c>
      <c r="D64" s="274">
        <v>45654</v>
      </c>
      <c r="E64" s="123" t="s">
        <v>873</v>
      </c>
      <c r="F64" s="123" t="s">
        <v>32</v>
      </c>
      <c r="G64" s="123">
        <v>3</v>
      </c>
      <c r="H64" s="123" t="s">
        <v>21</v>
      </c>
      <c r="I64" s="123" t="s">
        <v>743</v>
      </c>
      <c r="J64" s="124" t="s">
        <v>30</v>
      </c>
      <c r="K64" s="124" t="s">
        <v>31</v>
      </c>
      <c r="L64" s="125"/>
    </row>
    <row r="65" spans="1:12" ht="14.25">
      <c r="A65" s="103">
        <v>59</v>
      </c>
      <c r="B65" s="93">
        <v>2</v>
      </c>
      <c r="C65" s="123" t="s">
        <v>477</v>
      </c>
      <c r="D65" s="273">
        <v>45682</v>
      </c>
      <c r="E65" s="104" t="s">
        <v>756</v>
      </c>
      <c r="F65" s="104" t="s">
        <v>591</v>
      </c>
      <c r="G65" s="104">
        <v>3</v>
      </c>
      <c r="H65" s="104" t="s">
        <v>555</v>
      </c>
      <c r="I65" s="106">
        <v>6.28</v>
      </c>
      <c r="J65" s="75" t="s">
        <v>672</v>
      </c>
      <c r="K65" s="75" t="s">
        <v>673</v>
      </c>
      <c r="L65" s="107"/>
    </row>
    <row r="66" spans="1:12" ht="14.25">
      <c r="A66" s="103">
        <v>60</v>
      </c>
      <c r="B66" s="93">
        <v>2</v>
      </c>
      <c r="C66" s="123" t="s">
        <v>477</v>
      </c>
      <c r="D66" s="273">
        <v>45703</v>
      </c>
      <c r="E66" s="104" t="s">
        <v>760</v>
      </c>
      <c r="F66" s="104" t="s">
        <v>761</v>
      </c>
      <c r="G66" s="105">
        <v>3</v>
      </c>
      <c r="H66" s="104" t="s">
        <v>555</v>
      </c>
      <c r="I66" s="106">
        <v>6.28</v>
      </c>
      <c r="J66" s="75" t="s">
        <v>672</v>
      </c>
      <c r="K66" s="75" t="s">
        <v>673</v>
      </c>
      <c r="L66" s="107"/>
    </row>
    <row r="67" spans="1:12" ht="14.25">
      <c r="A67" s="103">
        <v>61</v>
      </c>
      <c r="B67" s="93">
        <v>2</v>
      </c>
      <c r="C67" s="123" t="s">
        <v>477</v>
      </c>
      <c r="D67" s="274">
        <v>45741</v>
      </c>
      <c r="E67" s="93" t="s">
        <v>328</v>
      </c>
      <c r="F67" s="93" t="s">
        <v>329</v>
      </c>
      <c r="G67" s="93">
        <v>2</v>
      </c>
      <c r="H67" s="93" t="s">
        <v>42</v>
      </c>
      <c r="I67" s="94" t="s">
        <v>320</v>
      </c>
      <c r="J67" s="119" t="s">
        <v>65</v>
      </c>
      <c r="K67" s="119" t="s">
        <v>42</v>
      </c>
      <c r="L67" s="110" t="s">
        <v>319</v>
      </c>
    </row>
    <row r="68" spans="1:12" ht="14.25">
      <c r="A68" s="103">
        <v>62</v>
      </c>
      <c r="B68" s="93">
        <v>2</v>
      </c>
      <c r="C68" s="123" t="s">
        <v>477</v>
      </c>
      <c r="D68" s="273">
        <v>45744</v>
      </c>
      <c r="E68" s="104" t="s">
        <v>843</v>
      </c>
      <c r="F68" s="104" t="s">
        <v>844</v>
      </c>
      <c r="G68" s="105">
        <v>2</v>
      </c>
      <c r="H68" s="104" t="s">
        <v>555</v>
      </c>
      <c r="I68" s="106">
        <v>10.18</v>
      </c>
      <c r="J68" s="75" t="s">
        <v>568</v>
      </c>
      <c r="K68" s="75" t="s">
        <v>569</v>
      </c>
      <c r="L68" s="107"/>
    </row>
    <row r="69" spans="1:12" ht="14.25">
      <c r="A69" s="103">
        <v>63</v>
      </c>
      <c r="B69" s="123"/>
      <c r="C69" s="123" t="s">
        <v>477</v>
      </c>
      <c r="D69" s="274">
        <v>45784</v>
      </c>
      <c r="E69" s="123" t="s">
        <v>874</v>
      </c>
      <c r="F69" s="123" t="s">
        <v>35</v>
      </c>
      <c r="G69" s="123">
        <v>1</v>
      </c>
      <c r="H69" s="123" t="s">
        <v>21</v>
      </c>
      <c r="I69" s="123" t="s">
        <v>410</v>
      </c>
      <c r="J69" s="124" t="s">
        <v>670</v>
      </c>
      <c r="K69" s="124" t="s">
        <v>671</v>
      </c>
      <c r="L69" s="125"/>
    </row>
    <row r="70" spans="1:12" ht="14.25">
      <c r="A70" s="103">
        <v>64</v>
      </c>
      <c r="B70" s="93">
        <v>2</v>
      </c>
      <c r="C70" s="123" t="s">
        <v>477</v>
      </c>
      <c r="D70" s="273">
        <v>45841</v>
      </c>
      <c r="E70" s="104" t="s">
        <v>845</v>
      </c>
      <c r="F70" s="104" t="s">
        <v>748</v>
      </c>
      <c r="G70" s="105">
        <v>3</v>
      </c>
      <c r="H70" s="104" t="s">
        <v>555</v>
      </c>
      <c r="I70" s="106">
        <v>7.06</v>
      </c>
      <c r="J70" s="75" t="s">
        <v>749</v>
      </c>
      <c r="K70" s="75" t="s">
        <v>750</v>
      </c>
      <c r="L70" s="107"/>
    </row>
    <row r="71" spans="1:12" ht="14.25">
      <c r="A71" s="103">
        <v>65</v>
      </c>
      <c r="B71" s="123">
        <v>2</v>
      </c>
      <c r="C71" s="123" t="s">
        <v>477</v>
      </c>
      <c r="D71" s="274">
        <v>45860</v>
      </c>
      <c r="E71" s="123" t="s">
        <v>798</v>
      </c>
      <c r="F71" s="123" t="s">
        <v>498</v>
      </c>
      <c r="G71" s="123">
        <v>2</v>
      </c>
      <c r="H71" s="123" t="s">
        <v>480</v>
      </c>
      <c r="I71" s="123">
        <v>7.2</v>
      </c>
      <c r="J71" s="124" t="s">
        <v>485</v>
      </c>
      <c r="K71" s="124" t="s">
        <v>486</v>
      </c>
      <c r="L71" s="125"/>
    </row>
    <row r="72" spans="1:12" ht="14.25">
      <c r="A72" s="103">
        <v>66</v>
      </c>
      <c r="B72" s="93">
        <v>2</v>
      </c>
      <c r="C72" s="123" t="s">
        <v>477</v>
      </c>
      <c r="D72" s="273">
        <v>45863</v>
      </c>
      <c r="E72" s="104" t="s">
        <v>846</v>
      </c>
      <c r="F72" s="104" t="s">
        <v>681</v>
      </c>
      <c r="G72" s="104">
        <v>2</v>
      </c>
      <c r="H72" s="104" t="s">
        <v>555</v>
      </c>
      <c r="I72" s="106">
        <v>9.28</v>
      </c>
      <c r="J72" s="75" t="s">
        <v>847</v>
      </c>
      <c r="K72" s="75" t="s">
        <v>848</v>
      </c>
      <c r="L72" s="107"/>
    </row>
    <row r="73" spans="1:12" ht="14.25">
      <c r="A73" s="103">
        <v>67</v>
      </c>
      <c r="B73" s="93">
        <v>2</v>
      </c>
      <c r="C73" s="123" t="s">
        <v>477</v>
      </c>
      <c r="D73" s="274">
        <v>45920</v>
      </c>
      <c r="E73" s="93" t="s">
        <v>330</v>
      </c>
      <c r="F73" s="93" t="s">
        <v>306</v>
      </c>
      <c r="G73" s="93">
        <v>2</v>
      </c>
      <c r="H73" s="93" t="s">
        <v>42</v>
      </c>
      <c r="I73" s="94" t="s">
        <v>320</v>
      </c>
      <c r="J73" s="119" t="s">
        <v>65</v>
      </c>
      <c r="K73" s="119" t="s">
        <v>42</v>
      </c>
      <c r="L73" s="110" t="s">
        <v>319</v>
      </c>
    </row>
    <row r="74" spans="1:12" ht="15" thickBot="1">
      <c r="A74" s="114">
        <v>68</v>
      </c>
      <c r="B74" s="115">
        <v>2</v>
      </c>
      <c r="C74" s="126" t="s">
        <v>477</v>
      </c>
      <c r="D74" s="277">
        <v>45943</v>
      </c>
      <c r="E74" s="115" t="s">
        <v>316</v>
      </c>
      <c r="F74" s="115" t="s">
        <v>317</v>
      </c>
      <c r="G74" s="115">
        <v>3</v>
      </c>
      <c r="H74" s="115" t="s">
        <v>42</v>
      </c>
      <c r="I74" s="116" t="s">
        <v>320</v>
      </c>
      <c r="J74" s="120" t="s">
        <v>65</v>
      </c>
      <c r="K74" s="120" t="s">
        <v>42</v>
      </c>
      <c r="L74" s="117" t="s">
        <v>319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A1">
      <selection activeCell="D23" sqref="D23"/>
    </sheetView>
  </sheetViews>
  <sheetFormatPr defaultColWidth="8.88671875" defaultRowHeight="15"/>
  <cols>
    <col min="1" max="1" width="5.99609375" style="8" bestFit="1" customWidth="1"/>
    <col min="2" max="12" width="9.6640625" style="8" customWidth="1"/>
    <col min="13" max="16384" width="8.88671875" style="8" customWidth="1"/>
  </cols>
  <sheetData>
    <row r="1" spans="2:8" s="231" customFormat="1" ht="13.5">
      <c r="B1" s="236"/>
      <c r="C1" s="248"/>
      <c r="D1" s="233"/>
      <c r="F1" s="236"/>
      <c r="G1" s="233"/>
      <c r="H1" s="237"/>
    </row>
    <row r="2" spans="2:11" s="238" customFormat="1" ht="17.25">
      <c r="B2" s="241" t="s">
        <v>1352</v>
      </c>
      <c r="C2" s="242"/>
      <c r="D2" s="240"/>
      <c r="E2" s="250" t="s">
        <v>1353</v>
      </c>
      <c r="F2" s="244"/>
      <c r="G2" s="245"/>
      <c r="H2" s="246"/>
      <c r="J2" s="243"/>
      <c r="K2" s="240"/>
    </row>
    <row r="3" spans="2:15" s="238" customFormat="1" ht="17.25">
      <c r="B3" s="241"/>
      <c r="C3" s="242"/>
      <c r="D3" s="240"/>
      <c r="E3" s="243"/>
      <c r="F3" s="244"/>
      <c r="G3" s="245"/>
      <c r="H3" s="246"/>
      <c r="J3" s="243"/>
      <c r="K3" s="240"/>
      <c r="O3" s="231"/>
    </row>
    <row r="4" spans="2:11" s="238" customFormat="1" ht="17.25">
      <c r="B4" s="241"/>
      <c r="C4" s="247" t="s">
        <v>1354</v>
      </c>
      <c r="D4" s="240"/>
      <c r="E4" s="243"/>
      <c r="F4" s="244"/>
      <c r="G4" s="245"/>
      <c r="H4" s="246"/>
      <c r="J4" s="243"/>
      <c r="K4" s="240"/>
    </row>
    <row r="5" spans="2:254" s="5" customFormat="1" ht="12.75" thickBot="1">
      <c r="B5" s="7"/>
      <c r="I5" s="6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5" customFormat="1" ht="12.75" thickBot="1">
      <c r="A6" s="175" t="s">
        <v>1288</v>
      </c>
      <c r="B6" s="176" t="s">
        <v>2</v>
      </c>
      <c r="C6" s="176" t="s">
        <v>9</v>
      </c>
      <c r="D6" s="176" t="s">
        <v>22</v>
      </c>
      <c r="E6" s="176" t="s">
        <v>10</v>
      </c>
      <c r="F6" s="179" t="s">
        <v>23</v>
      </c>
      <c r="G6" s="176" t="s">
        <v>11</v>
      </c>
      <c r="H6" s="176" t="s">
        <v>12</v>
      </c>
      <c r="I6" s="177" t="s">
        <v>14</v>
      </c>
      <c r="J6" s="176" t="s">
        <v>24</v>
      </c>
      <c r="K6" s="176" t="s">
        <v>15</v>
      </c>
      <c r="L6" s="178" t="s">
        <v>19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5" customFormat="1" ht="12">
      <c r="A7" s="26">
        <v>1</v>
      </c>
      <c r="B7" s="27" t="s">
        <v>8</v>
      </c>
      <c r="C7" s="259">
        <v>1408</v>
      </c>
      <c r="D7" s="278">
        <v>2</v>
      </c>
      <c r="E7" s="28" t="s">
        <v>201</v>
      </c>
      <c r="F7" s="28" t="s">
        <v>48</v>
      </c>
      <c r="G7" s="29">
        <v>3</v>
      </c>
      <c r="H7" s="28" t="s">
        <v>42</v>
      </c>
      <c r="I7" s="30" t="s">
        <v>324</v>
      </c>
      <c r="J7" s="65" t="s">
        <v>87</v>
      </c>
      <c r="K7" s="65" t="s">
        <v>42</v>
      </c>
      <c r="L7" s="3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5" customFormat="1" ht="12">
      <c r="A8" s="33">
        <v>2</v>
      </c>
      <c r="B8" s="14" t="s">
        <v>8</v>
      </c>
      <c r="C8" s="261">
        <v>1422</v>
      </c>
      <c r="D8" s="265">
        <v>1.7</v>
      </c>
      <c r="E8" s="15" t="s">
        <v>209</v>
      </c>
      <c r="F8" s="15" t="s">
        <v>72</v>
      </c>
      <c r="G8" s="17">
        <v>3</v>
      </c>
      <c r="H8" s="15" t="s">
        <v>42</v>
      </c>
      <c r="I8" s="18" t="s">
        <v>331</v>
      </c>
      <c r="J8" s="61" t="s">
        <v>332</v>
      </c>
      <c r="K8" s="61" t="s">
        <v>333</v>
      </c>
      <c r="L8" s="3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5" customFormat="1" ht="12">
      <c r="A9" s="33">
        <v>3</v>
      </c>
      <c r="B9" s="14" t="s">
        <v>8</v>
      </c>
      <c r="C9" s="261">
        <v>1451</v>
      </c>
      <c r="D9" s="279">
        <v>1.8</v>
      </c>
      <c r="E9" s="127" t="s">
        <v>237</v>
      </c>
      <c r="F9" s="15" t="s">
        <v>119</v>
      </c>
      <c r="G9" s="128">
        <v>3</v>
      </c>
      <c r="H9" s="15" t="s">
        <v>42</v>
      </c>
      <c r="I9" s="18" t="s">
        <v>334</v>
      </c>
      <c r="J9" s="61" t="s">
        <v>332</v>
      </c>
      <c r="K9" s="61" t="s">
        <v>335</v>
      </c>
      <c r="L9" s="3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5" customFormat="1" ht="12">
      <c r="A10" s="33">
        <v>4</v>
      </c>
      <c r="B10" s="14" t="s">
        <v>8</v>
      </c>
      <c r="C10" s="261">
        <v>1468</v>
      </c>
      <c r="D10" s="265">
        <v>1.4</v>
      </c>
      <c r="E10" s="15" t="s">
        <v>679</v>
      </c>
      <c r="F10" s="22" t="s">
        <v>554</v>
      </c>
      <c r="G10" s="17">
        <v>3</v>
      </c>
      <c r="H10" s="15" t="s">
        <v>555</v>
      </c>
      <c r="I10" s="18">
        <v>8.19</v>
      </c>
      <c r="J10" s="61" t="s">
        <v>877</v>
      </c>
      <c r="K10" s="61" t="s">
        <v>878</v>
      </c>
      <c r="L10" s="3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5" customFormat="1" ht="12">
      <c r="A11" s="33">
        <v>5</v>
      </c>
      <c r="B11" s="14" t="s">
        <v>8</v>
      </c>
      <c r="C11" s="260">
        <v>1473</v>
      </c>
      <c r="D11" s="264">
        <v>1.8</v>
      </c>
      <c r="E11" s="14" t="s">
        <v>491</v>
      </c>
      <c r="F11" s="14" t="s">
        <v>492</v>
      </c>
      <c r="G11" s="14">
        <v>3</v>
      </c>
      <c r="H11" s="14" t="s">
        <v>480</v>
      </c>
      <c r="I11" s="24">
        <v>7.2</v>
      </c>
      <c r="J11" s="63" t="s">
        <v>485</v>
      </c>
      <c r="K11" s="63" t="s">
        <v>486</v>
      </c>
      <c r="L11" s="3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5" customFormat="1" ht="12">
      <c r="A12" s="33">
        <v>6</v>
      </c>
      <c r="B12" s="14" t="s">
        <v>8</v>
      </c>
      <c r="C12" s="261">
        <v>1474</v>
      </c>
      <c r="D12" s="265">
        <v>2</v>
      </c>
      <c r="E12" s="15" t="s">
        <v>216</v>
      </c>
      <c r="F12" s="22" t="s">
        <v>217</v>
      </c>
      <c r="G12" s="17">
        <v>3</v>
      </c>
      <c r="H12" s="15" t="s">
        <v>42</v>
      </c>
      <c r="I12" s="18" t="s">
        <v>324</v>
      </c>
      <c r="J12" s="61" t="s">
        <v>87</v>
      </c>
      <c r="K12" s="61" t="s">
        <v>42</v>
      </c>
      <c r="L12" s="3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5" customFormat="1" ht="12">
      <c r="A13" s="33">
        <v>7</v>
      </c>
      <c r="B13" s="14" t="s">
        <v>8</v>
      </c>
      <c r="C13" s="260">
        <v>1480</v>
      </c>
      <c r="D13" s="264">
        <v>1.5</v>
      </c>
      <c r="E13" s="25" t="s">
        <v>927</v>
      </c>
      <c r="F13" s="25" t="s">
        <v>642</v>
      </c>
      <c r="G13" s="25">
        <v>3</v>
      </c>
      <c r="H13" s="25" t="s">
        <v>21</v>
      </c>
      <c r="I13" s="25" t="s">
        <v>663</v>
      </c>
      <c r="J13" s="58" t="s">
        <v>664</v>
      </c>
      <c r="K13" s="58" t="s">
        <v>31</v>
      </c>
      <c r="L13" s="3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5" customFormat="1" ht="12">
      <c r="A14" s="33">
        <v>8</v>
      </c>
      <c r="B14" s="14" t="s">
        <v>8</v>
      </c>
      <c r="C14" s="261">
        <v>1482</v>
      </c>
      <c r="D14" s="265">
        <v>0.5</v>
      </c>
      <c r="E14" s="15" t="s">
        <v>336</v>
      </c>
      <c r="F14" s="15" t="s">
        <v>337</v>
      </c>
      <c r="G14" s="17" t="s">
        <v>61</v>
      </c>
      <c r="H14" s="15" t="s">
        <v>42</v>
      </c>
      <c r="I14" s="18" t="s">
        <v>338</v>
      </c>
      <c r="J14" s="61" t="s">
        <v>245</v>
      </c>
      <c r="K14" s="61" t="s">
        <v>91</v>
      </c>
      <c r="L14" s="3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5" customFormat="1" ht="12">
      <c r="A15" s="33">
        <v>8</v>
      </c>
      <c r="B15" s="14" t="s">
        <v>8</v>
      </c>
      <c r="C15" s="260">
        <v>1482</v>
      </c>
      <c r="D15" s="264">
        <v>1</v>
      </c>
      <c r="E15" s="14" t="s">
        <v>896</v>
      </c>
      <c r="F15" s="14" t="s">
        <v>524</v>
      </c>
      <c r="G15" s="14">
        <v>3</v>
      </c>
      <c r="H15" s="14" t="s">
        <v>480</v>
      </c>
      <c r="I15" s="24">
        <v>7.06</v>
      </c>
      <c r="J15" s="63" t="s">
        <v>481</v>
      </c>
      <c r="K15" s="63" t="s">
        <v>482</v>
      </c>
      <c r="L15" s="3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5" customFormat="1" ht="12">
      <c r="A16" s="33">
        <v>10</v>
      </c>
      <c r="B16" s="14" t="s">
        <v>8</v>
      </c>
      <c r="C16" s="261">
        <v>1486</v>
      </c>
      <c r="D16" s="265">
        <v>-0.1</v>
      </c>
      <c r="E16" s="15" t="s">
        <v>339</v>
      </c>
      <c r="F16" s="15" t="s">
        <v>340</v>
      </c>
      <c r="G16" s="15">
        <v>3</v>
      </c>
      <c r="H16" s="15" t="s">
        <v>42</v>
      </c>
      <c r="I16" s="18" t="s">
        <v>341</v>
      </c>
      <c r="J16" s="61" t="s">
        <v>261</v>
      </c>
      <c r="K16" s="61" t="s">
        <v>262</v>
      </c>
      <c r="L16" s="3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5" customFormat="1" ht="12">
      <c r="A17" s="33">
        <v>11</v>
      </c>
      <c r="B17" s="14" t="s">
        <v>8</v>
      </c>
      <c r="C17" s="260">
        <v>1497</v>
      </c>
      <c r="D17" s="264">
        <v>0.6</v>
      </c>
      <c r="E17" s="25" t="s">
        <v>911</v>
      </c>
      <c r="F17" s="25" t="s">
        <v>624</v>
      </c>
      <c r="G17" s="25">
        <v>3</v>
      </c>
      <c r="H17" s="25" t="s">
        <v>607</v>
      </c>
      <c r="I17" s="25">
        <v>7.2</v>
      </c>
      <c r="J17" s="58" t="s">
        <v>608</v>
      </c>
      <c r="K17" s="58" t="s">
        <v>17</v>
      </c>
      <c r="L17" s="3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5" customFormat="1" ht="12">
      <c r="A18" s="33">
        <v>12</v>
      </c>
      <c r="B18" s="14" t="s">
        <v>8</v>
      </c>
      <c r="C18" s="261">
        <v>1498</v>
      </c>
      <c r="D18" s="265">
        <v>2</v>
      </c>
      <c r="E18" s="15" t="s">
        <v>253</v>
      </c>
      <c r="F18" s="15" t="s">
        <v>107</v>
      </c>
      <c r="G18" s="17">
        <v>2</v>
      </c>
      <c r="H18" s="15" t="s">
        <v>42</v>
      </c>
      <c r="I18" s="18" t="s">
        <v>324</v>
      </c>
      <c r="J18" s="59" t="s">
        <v>87</v>
      </c>
      <c r="K18" s="60" t="s">
        <v>42</v>
      </c>
      <c r="L18" s="3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5" customFormat="1" ht="12">
      <c r="A19" s="33">
        <v>13</v>
      </c>
      <c r="B19" s="14" t="s">
        <v>8</v>
      </c>
      <c r="C19" s="261">
        <v>1503</v>
      </c>
      <c r="D19" s="265">
        <v>1.5</v>
      </c>
      <c r="E19" s="15" t="s">
        <v>252</v>
      </c>
      <c r="F19" s="15" t="s">
        <v>114</v>
      </c>
      <c r="G19" s="17">
        <v>2</v>
      </c>
      <c r="H19" s="15" t="s">
        <v>42</v>
      </c>
      <c r="I19" s="18" t="s">
        <v>342</v>
      </c>
      <c r="J19" s="61" t="s">
        <v>167</v>
      </c>
      <c r="K19" s="61" t="s">
        <v>85</v>
      </c>
      <c r="L19" s="3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5" customFormat="1" ht="12">
      <c r="A20" s="33">
        <v>13</v>
      </c>
      <c r="B20" s="14" t="s">
        <v>8</v>
      </c>
      <c r="C20" s="260">
        <v>1503</v>
      </c>
      <c r="D20" s="264">
        <v>-0.5</v>
      </c>
      <c r="E20" s="14" t="s">
        <v>343</v>
      </c>
      <c r="F20" s="14" t="s">
        <v>174</v>
      </c>
      <c r="G20" s="14">
        <v>3</v>
      </c>
      <c r="H20" s="14" t="s">
        <v>42</v>
      </c>
      <c r="I20" s="24" t="s">
        <v>321</v>
      </c>
      <c r="J20" s="63" t="s">
        <v>51</v>
      </c>
      <c r="K20" s="63" t="s">
        <v>52</v>
      </c>
      <c r="L20" s="3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5" customFormat="1" ht="12">
      <c r="A21" s="33">
        <v>13</v>
      </c>
      <c r="B21" s="14" t="s">
        <v>8</v>
      </c>
      <c r="C21" s="260">
        <v>1503</v>
      </c>
      <c r="D21" s="264">
        <v>0.5</v>
      </c>
      <c r="E21" s="14" t="s">
        <v>537</v>
      </c>
      <c r="F21" s="14" t="s">
        <v>538</v>
      </c>
      <c r="G21" s="14">
        <v>2</v>
      </c>
      <c r="H21" s="14" t="s">
        <v>480</v>
      </c>
      <c r="I21" s="24">
        <v>9.23</v>
      </c>
      <c r="J21" s="63" t="s">
        <v>774</v>
      </c>
      <c r="K21" s="63" t="s">
        <v>486</v>
      </c>
      <c r="L21" s="3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5" customFormat="1" ht="12">
      <c r="A22" s="33">
        <v>16</v>
      </c>
      <c r="B22" s="14" t="s">
        <v>8</v>
      </c>
      <c r="C22" s="260">
        <v>1504</v>
      </c>
      <c r="D22" s="264">
        <v>-0.6</v>
      </c>
      <c r="E22" s="14" t="s">
        <v>344</v>
      </c>
      <c r="F22" s="14" t="s">
        <v>95</v>
      </c>
      <c r="G22" s="14">
        <v>3</v>
      </c>
      <c r="H22" s="14" t="s">
        <v>42</v>
      </c>
      <c r="I22" s="24" t="s">
        <v>324</v>
      </c>
      <c r="J22" s="63" t="s">
        <v>89</v>
      </c>
      <c r="K22" s="63" t="s">
        <v>90</v>
      </c>
      <c r="L22" s="3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5" customFormat="1" ht="12">
      <c r="A23" s="33">
        <v>17</v>
      </c>
      <c r="B23" s="14" t="s">
        <v>8</v>
      </c>
      <c r="C23" s="260">
        <v>1508</v>
      </c>
      <c r="D23" s="264">
        <v>-0.8</v>
      </c>
      <c r="E23" s="14" t="s">
        <v>266</v>
      </c>
      <c r="F23" s="14" t="s">
        <v>267</v>
      </c>
      <c r="G23" s="14">
        <v>3</v>
      </c>
      <c r="H23" s="14" t="s">
        <v>42</v>
      </c>
      <c r="I23" s="24" t="s">
        <v>341</v>
      </c>
      <c r="J23" s="63" t="s">
        <v>261</v>
      </c>
      <c r="K23" s="63" t="s">
        <v>262</v>
      </c>
      <c r="L23" s="3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5" customFormat="1" ht="12">
      <c r="A24" s="33">
        <v>18</v>
      </c>
      <c r="B24" s="14" t="s">
        <v>8</v>
      </c>
      <c r="C24" s="261">
        <v>1511</v>
      </c>
      <c r="D24" s="265">
        <v>-1.8</v>
      </c>
      <c r="E24" s="15" t="s">
        <v>598</v>
      </c>
      <c r="F24" s="15" t="s">
        <v>579</v>
      </c>
      <c r="G24" s="17">
        <v>3</v>
      </c>
      <c r="H24" s="15" t="s">
        <v>555</v>
      </c>
      <c r="I24" s="18">
        <v>6.29</v>
      </c>
      <c r="J24" s="61" t="s">
        <v>672</v>
      </c>
      <c r="K24" s="61" t="s">
        <v>673</v>
      </c>
      <c r="L24" s="3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5" customFormat="1" ht="12">
      <c r="A25" s="33">
        <v>19</v>
      </c>
      <c r="B25" s="14" t="s">
        <v>8</v>
      </c>
      <c r="C25" s="260">
        <v>1512</v>
      </c>
      <c r="D25" s="264">
        <v>2</v>
      </c>
      <c r="E25" s="14" t="s">
        <v>345</v>
      </c>
      <c r="F25" s="14" t="s">
        <v>72</v>
      </c>
      <c r="G25" s="14">
        <v>2</v>
      </c>
      <c r="H25" s="14" t="s">
        <v>42</v>
      </c>
      <c r="I25" s="24" t="s">
        <v>324</v>
      </c>
      <c r="J25" s="63" t="s">
        <v>87</v>
      </c>
      <c r="K25" s="63" t="s">
        <v>42</v>
      </c>
      <c r="L25" s="3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5" customFormat="1" ht="12">
      <c r="A26" s="33">
        <v>20</v>
      </c>
      <c r="B26" s="14" t="s">
        <v>8</v>
      </c>
      <c r="C26" s="260">
        <v>1513</v>
      </c>
      <c r="D26" s="264">
        <v>1.8</v>
      </c>
      <c r="E26" s="14" t="s">
        <v>897</v>
      </c>
      <c r="F26" s="14" t="s">
        <v>898</v>
      </c>
      <c r="G26" s="14">
        <v>3</v>
      </c>
      <c r="H26" s="14" t="s">
        <v>480</v>
      </c>
      <c r="I26" s="24">
        <v>7.2</v>
      </c>
      <c r="J26" s="63" t="s">
        <v>485</v>
      </c>
      <c r="K26" s="63" t="s">
        <v>486</v>
      </c>
      <c r="L26" s="3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12" ht="12">
      <c r="A27" s="33">
        <v>20</v>
      </c>
      <c r="B27" s="14" t="s">
        <v>8</v>
      </c>
      <c r="C27" s="260">
        <v>1513</v>
      </c>
      <c r="D27" s="264">
        <v>1.2</v>
      </c>
      <c r="E27" s="25" t="s">
        <v>912</v>
      </c>
      <c r="F27" s="25" t="s">
        <v>913</v>
      </c>
      <c r="G27" s="25">
        <v>2</v>
      </c>
      <c r="H27" s="25" t="s">
        <v>607</v>
      </c>
      <c r="I27" s="25">
        <v>9.19</v>
      </c>
      <c r="J27" s="58" t="s">
        <v>627</v>
      </c>
      <c r="K27" s="58" t="s">
        <v>17</v>
      </c>
      <c r="L27" s="39"/>
    </row>
    <row r="28" spans="1:12" ht="12">
      <c r="A28" s="33">
        <v>22</v>
      </c>
      <c r="B28" s="14" t="s">
        <v>8</v>
      </c>
      <c r="C28" s="261">
        <v>1514</v>
      </c>
      <c r="D28" s="265">
        <v>0.1</v>
      </c>
      <c r="E28" s="15" t="s">
        <v>578</v>
      </c>
      <c r="F28" s="15" t="s">
        <v>579</v>
      </c>
      <c r="G28" s="15">
        <v>2</v>
      </c>
      <c r="H28" s="15" t="s">
        <v>555</v>
      </c>
      <c r="I28" s="18">
        <v>10.18</v>
      </c>
      <c r="J28" s="61" t="s">
        <v>568</v>
      </c>
      <c r="K28" s="61" t="s">
        <v>569</v>
      </c>
      <c r="L28" s="34"/>
    </row>
    <row r="29" spans="1:12" ht="12">
      <c r="A29" s="33">
        <v>23</v>
      </c>
      <c r="B29" s="14" t="s">
        <v>8</v>
      </c>
      <c r="C29" s="260">
        <v>1517</v>
      </c>
      <c r="D29" s="264">
        <v>1.4</v>
      </c>
      <c r="E29" s="25" t="s">
        <v>633</v>
      </c>
      <c r="F29" s="25" t="s">
        <v>634</v>
      </c>
      <c r="G29" s="25">
        <v>3</v>
      </c>
      <c r="H29" s="25" t="s">
        <v>607</v>
      </c>
      <c r="I29" s="25">
        <v>7.06</v>
      </c>
      <c r="J29" s="58" t="s">
        <v>614</v>
      </c>
      <c r="K29" s="58" t="s">
        <v>16</v>
      </c>
      <c r="L29" s="39"/>
    </row>
    <row r="30" spans="1:12" ht="12">
      <c r="A30" s="33">
        <v>24</v>
      </c>
      <c r="B30" s="14" t="s">
        <v>8</v>
      </c>
      <c r="C30" s="260">
        <v>1521</v>
      </c>
      <c r="D30" s="264">
        <v>-0.4</v>
      </c>
      <c r="E30" s="25" t="s">
        <v>928</v>
      </c>
      <c r="F30" s="25" t="s">
        <v>642</v>
      </c>
      <c r="G30" s="25">
        <v>3</v>
      </c>
      <c r="H30" s="25" t="s">
        <v>21</v>
      </c>
      <c r="I30" s="25" t="s">
        <v>318</v>
      </c>
      <c r="J30" s="58" t="s">
        <v>28</v>
      </c>
      <c r="K30" s="58" t="s">
        <v>668</v>
      </c>
      <c r="L30" s="39"/>
    </row>
    <row r="31" spans="1:12" ht="12">
      <c r="A31" s="33">
        <v>25</v>
      </c>
      <c r="B31" s="14" t="s">
        <v>8</v>
      </c>
      <c r="C31" s="260">
        <v>1522</v>
      </c>
      <c r="D31" s="264">
        <v>0.9</v>
      </c>
      <c r="E31" s="25" t="s">
        <v>899</v>
      </c>
      <c r="F31" s="25" t="s">
        <v>707</v>
      </c>
      <c r="G31" s="25">
        <v>2</v>
      </c>
      <c r="H31" s="25" t="s">
        <v>480</v>
      </c>
      <c r="I31" s="25">
        <v>9.23</v>
      </c>
      <c r="J31" s="58" t="s">
        <v>774</v>
      </c>
      <c r="K31" s="58" t="s">
        <v>486</v>
      </c>
      <c r="L31" s="39"/>
    </row>
    <row r="32" spans="1:12" ht="12">
      <c r="A32" s="33">
        <v>26</v>
      </c>
      <c r="B32" s="14" t="s">
        <v>8</v>
      </c>
      <c r="C32" s="260">
        <v>1525</v>
      </c>
      <c r="D32" s="264">
        <v>2</v>
      </c>
      <c r="E32" s="14" t="s">
        <v>346</v>
      </c>
      <c r="F32" s="14" t="s">
        <v>347</v>
      </c>
      <c r="G32" s="14">
        <v>3</v>
      </c>
      <c r="H32" s="14" t="s">
        <v>42</v>
      </c>
      <c r="I32" s="24" t="s">
        <v>324</v>
      </c>
      <c r="J32" s="63" t="s">
        <v>87</v>
      </c>
      <c r="K32" s="63" t="s">
        <v>42</v>
      </c>
      <c r="L32" s="37"/>
    </row>
    <row r="33" spans="1:12" ht="12">
      <c r="A33" s="33">
        <v>26</v>
      </c>
      <c r="B33" s="14" t="s">
        <v>8</v>
      </c>
      <c r="C33" s="261">
        <v>1525</v>
      </c>
      <c r="D33" s="265">
        <v>1.4</v>
      </c>
      <c r="E33" s="15" t="s">
        <v>879</v>
      </c>
      <c r="F33" s="15" t="s">
        <v>554</v>
      </c>
      <c r="G33" s="17">
        <v>3</v>
      </c>
      <c r="H33" s="15" t="s">
        <v>555</v>
      </c>
      <c r="I33" s="18">
        <v>10.04</v>
      </c>
      <c r="J33" s="59" t="s">
        <v>676</v>
      </c>
      <c r="K33" s="60" t="s">
        <v>677</v>
      </c>
      <c r="L33" s="34"/>
    </row>
    <row r="34" spans="1:12" ht="12">
      <c r="A34" s="33">
        <v>28</v>
      </c>
      <c r="B34" s="14" t="s">
        <v>8</v>
      </c>
      <c r="C34" s="260">
        <v>1527</v>
      </c>
      <c r="D34" s="264">
        <v>0.4</v>
      </c>
      <c r="E34" s="14" t="s">
        <v>234</v>
      </c>
      <c r="F34" s="14" t="s">
        <v>235</v>
      </c>
      <c r="G34" s="14">
        <v>3</v>
      </c>
      <c r="H34" s="14" t="s">
        <v>42</v>
      </c>
      <c r="I34" s="24" t="s">
        <v>324</v>
      </c>
      <c r="J34" s="63" t="s">
        <v>84</v>
      </c>
      <c r="K34" s="63" t="s">
        <v>85</v>
      </c>
      <c r="L34" s="37"/>
    </row>
    <row r="35" spans="1:12" ht="12">
      <c r="A35" s="33">
        <v>29</v>
      </c>
      <c r="B35" s="14" t="s">
        <v>8</v>
      </c>
      <c r="C35" s="260">
        <v>1528</v>
      </c>
      <c r="D35" s="264">
        <v>-0.6</v>
      </c>
      <c r="E35" s="14" t="s">
        <v>348</v>
      </c>
      <c r="F35" s="14" t="s">
        <v>193</v>
      </c>
      <c r="G35" s="14">
        <v>3</v>
      </c>
      <c r="H35" s="14" t="s">
        <v>42</v>
      </c>
      <c r="I35" s="24" t="s">
        <v>324</v>
      </c>
      <c r="J35" s="63" t="s">
        <v>89</v>
      </c>
      <c r="K35" s="63" t="s">
        <v>90</v>
      </c>
      <c r="L35" s="37"/>
    </row>
    <row r="36" spans="1:12" ht="12">
      <c r="A36" s="33">
        <v>29</v>
      </c>
      <c r="B36" s="14" t="s">
        <v>8</v>
      </c>
      <c r="C36" s="260">
        <v>1528</v>
      </c>
      <c r="D36" s="264">
        <v>1.3</v>
      </c>
      <c r="E36" s="25" t="s">
        <v>914</v>
      </c>
      <c r="F36" s="25" t="s">
        <v>732</v>
      </c>
      <c r="G36" s="25">
        <v>3</v>
      </c>
      <c r="H36" s="25" t="s">
        <v>607</v>
      </c>
      <c r="I36" s="25">
        <v>7.2</v>
      </c>
      <c r="J36" s="58" t="s">
        <v>608</v>
      </c>
      <c r="K36" s="58" t="s">
        <v>17</v>
      </c>
      <c r="L36" s="39"/>
    </row>
    <row r="37" spans="1:12" ht="12">
      <c r="A37" s="33">
        <v>31</v>
      </c>
      <c r="B37" s="14" t="s">
        <v>8</v>
      </c>
      <c r="C37" s="260">
        <v>1532</v>
      </c>
      <c r="D37" s="264">
        <v>1.2</v>
      </c>
      <c r="E37" s="14" t="s">
        <v>349</v>
      </c>
      <c r="F37" s="14" t="s">
        <v>114</v>
      </c>
      <c r="G37" s="14">
        <v>2</v>
      </c>
      <c r="H37" s="14" t="s">
        <v>42</v>
      </c>
      <c r="I37" s="24" t="s">
        <v>350</v>
      </c>
      <c r="J37" s="63" t="s">
        <v>137</v>
      </c>
      <c r="K37" s="63" t="s">
        <v>52</v>
      </c>
      <c r="L37" s="37"/>
    </row>
    <row r="38" spans="1:12" ht="12">
      <c r="A38" s="33">
        <v>32</v>
      </c>
      <c r="B38" s="14" t="s">
        <v>8</v>
      </c>
      <c r="C38" s="261">
        <v>1535</v>
      </c>
      <c r="D38" s="265">
        <v>1.5</v>
      </c>
      <c r="E38" s="15" t="s">
        <v>880</v>
      </c>
      <c r="F38" s="15" t="s">
        <v>881</v>
      </c>
      <c r="G38" s="17">
        <v>3</v>
      </c>
      <c r="H38" s="15" t="s">
        <v>555</v>
      </c>
      <c r="I38" s="18">
        <v>5.18</v>
      </c>
      <c r="J38" s="61" t="s">
        <v>882</v>
      </c>
      <c r="K38" s="61" t="s">
        <v>883</v>
      </c>
      <c r="L38" s="34"/>
    </row>
    <row r="39" spans="1:12" ht="12">
      <c r="A39" s="33">
        <v>33</v>
      </c>
      <c r="B39" s="14" t="s">
        <v>8</v>
      </c>
      <c r="C39" s="260">
        <v>1538</v>
      </c>
      <c r="D39" s="264">
        <v>0.4</v>
      </c>
      <c r="E39" s="14" t="s">
        <v>351</v>
      </c>
      <c r="F39" s="14" t="s">
        <v>138</v>
      </c>
      <c r="G39" s="14">
        <v>2</v>
      </c>
      <c r="H39" s="14" t="s">
        <v>42</v>
      </c>
      <c r="I39" s="24" t="s">
        <v>324</v>
      </c>
      <c r="J39" s="63" t="s">
        <v>84</v>
      </c>
      <c r="K39" s="63" t="s">
        <v>85</v>
      </c>
      <c r="L39" s="37"/>
    </row>
    <row r="40" spans="1:12" ht="12">
      <c r="A40" s="33">
        <v>33</v>
      </c>
      <c r="B40" s="14" t="s">
        <v>8</v>
      </c>
      <c r="C40" s="260">
        <v>1538</v>
      </c>
      <c r="D40" s="264">
        <v>-1.3</v>
      </c>
      <c r="E40" s="14" t="s">
        <v>884</v>
      </c>
      <c r="F40" s="14" t="s">
        <v>885</v>
      </c>
      <c r="G40" s="14">
        <v>3</v>
      </c>
      <c r="H40" s="14" t="s">
        <v>555</v>
      </c>
      <c r="I40" s="24">
        <v>7.12</v>
      </c>
      <c r="J40" s="63" t="s">
        <v>560</v>
      </c>
      <c r="K40" s="63" t="s">
        <v>561</v>
      </c>
      <c r="L40" s="37"/>
    </row>
    <row r="41" spans="1:12" ht="12">
      <c r="A41" s="33">
        <v>35</v>
      </c>
      <c r="B41" s="14" t="s">
        <v>8</v>
      </c>
      <c r="C41" s="260">
        <v>1541</v>
      </c>
      <c r="D41" s="264">
        <v>0</v>
      </c>
      <c r="E41" s="14" t="s">
        <v>352</v>
      </c>
      <c r="F41" s="14" t="s">
        <v>353</v>
      </c>
      <c r="G41" s="14">
        <v>3</v>
      </c>
      <c r="H41" s="14" t="s">
        <v>42</v>
      </c>
      <c r="I41" s="24" t="s">
        <v>354</v>
      </c>
      <c r="J41" s="63" t="s">
        <v>52</v>
      </c>
      <c r="K41" s="63" t="s">
        <v>52</v>
      </c>
      <c r="L41" s="37"/>
    </row>
    <row r="42" spans="1:12" ht="12">
      <c r="A42" s="33">
        <v>36</v>
      </c>
      <c r="B42" s="14" t="s">
        <v>8</v>
      </c>
      <c r="C42" s="260">
        <v>1544</v>
      </c>
      <c r="D42" s="264">
        <v>1.5</v>
      </c>
      <c r="E42" s="25" t="s">
        <v>929</v>
      </c>
      <c r="F42" s="25" t="s">
        <v>737</v>
      </c>
      <c r="G42" s="25">
        <v>2</v>
      </c>
      <c r="H42" s="25" t="s">
        <v>21</v>
      </c>
      <c r="I42" s="25" t="s">
        <v>663</v>
      </c>
      <c r="J42" s="58" t="s">
        <v>664</v>
      </c>
      <c r="K42" s="58" t="s">
        <v>31</v>
      </c>
      <c r="L42" s="39"/>
    </row>
    <row r="43" spans="1:12" ht="12">
      <c r="A43" s="33">
        <v>37</v>
      </c>
      <c r="B43" s="14" t="s">
        <v>8</v>
      </c>
      <c r="C43" s="260">
        <v>1550</v>
      </c>
      <c r="D43" s="264">
        <v>1</v>
      </c>
      <c r="E43" s="25" t="s">
        <v>698</v>
      </c>
      <c r="F43" s="25" t="s">
        <v>707</v>
      </c>
      <c r="G43" s="25">
        <v>3</v>
      </c>
      <c r="H43" s="25" t="s">
        <v>480</v>
      </c>
      <c r="I43" s="25">
        <v>7.06</v>
      </c>
      <c r="J43" s="58" t="s">
        <v>481</v>
      </c>
      <c r="K43" s="58" t="s">
        <v>482</v>
      </c>
      <c r="L43" s="39"/>
    </row>
    <row r="44" spans="1:12" ht="12">
      <c r="A44" s="33">
        <v>38</v>
      </c>
      <c r="B44" s="14" t="s">
        <v>8</v>
      </c>
      <c r="C44" s="260">
        <v>1552</v>
      </c>
      <c r="D44" s="264">
        <v>2</v>
      </c>
      <c r="E44" s="14" t="s">
        <v>265</v>
      </c>
      <c r="F44" s="14" t="s">
        <v>58</v>
      </c>
      <c r="G44" s="14">
        <v>3</v>
      </c>
      <c r="H44" s="14" t="s">
        <v>42</v>
      </c>
      <c r="I44" s="24" t="s">
        <v>324</v>
      </c>
      <c r="J44" s="63" t="s">
        <v>87</v>
      </c>
      <c r="K44" s="63" t="s">
        <v>42</v>
      </c>
      <c r="L44" s="37"/>
    </row>
    <row r="45" spans="1:12" ht="12">
      <c r="A45" s="33">
        <v>38</v>
      </c>
      <c r="B45" s="14" t="s">
        <v>8</v>
      </c>
      <c r="C45" s="260">
        <v>1552</v>
      </c>
      <c r="D45" s="264">
        <v>1</v>
      </c>
      <c r="E45" s="25" t="s">
        <v>900</v>
      </c>
      <c r="F45" s="25" t="s">
        <v>901</v>
      </c>
      <c r="G45" s="25">
        <v>3</v>
      </c>
      <c r="H45" s="25" t="s">
        <v>480</v>
      </c>
      <c r="I45" s="25">
        <v>7.06</v>
      </c>
      <c r="J45" s="58" t="s">
        <v>481</v>
      </c>
      <c r="K45" s="58" t="s">
        <v>482</v>
      </c>
      <c r="L45" s="39"/>
    </row>
    <row r="46" spans="1:12" ht="12">
      <c r="A46" s="33">
        <v>40</v>
      </c>
      <c r="B46" s="14" t="s">
        <v>8</v>
      </c>
      <c r="C46" s="260">
        <v>1553</v>
      </c>
      <c r="D46" s="264">
        <v>1.5</v>
      </c>
      <c r="E46" s="14" t="s">
        <v>886</v>
      </c>
      <c r="F46" s="14" t="s">
        <v>887</v>
      </c>
      <c r="G46" s="14">
        <v>2</v>
      </c>
      <c r="H46" s="14" t="s">
        <v>555</v>
      </c>
      <c r="I46" s="24">
        <v>9.21</v>
      </c>
      <c r="J46" s="63" t="s">
        <v>593</v>
      </c>
      <c r="K46" s="63" t="s">
        <v>594</v>
      </c>
      <c r="L46" s="37"/>
    </row>
    <row r="47" spans="1:12" ht="12">
      <c r="A47" s="33">
        <v>40</v>
      </c>
      <c r="B47" s="14" t="s">
        <v>8</v>
      </c>
      <c r="C47" s="260">
        <v>1553</v>
      </c>
      <c r="D47" s="264">
        <v>-0.3</v>
      </c>
      <c r="E47" s="25" t="s">
        <v>902</v>
      </c>
      <c r="F47" s="25" t="s">
        <v>903</v>
      </c>
      <c r="G47" s="25">
        <v>2</v>
      </c>
      <c r="H47" s="25" t="s">
        <v>480</v>
      </c>
      <c r="I47" s="25">
        <v>7.05</v>
      </c>
      <c r="J47" s="58" t="s">
        <v>481</v>
      </c>
      <c r="K47" s="58" t="s">
        <v>482</v>
      </c>
      <c r="L47" s="39"/>
    </row>
    <row r="48" spans="1:12" ht="12">
      <c r="A48" s="33">
        <v>42</v>
      </c>
      <c r="B48" s="14" t="s">
        <v>8</v>
      </c>
      <c r="C48" s="260">
        <v>1555</v>
      </c>
      <c r="D48" s="264">
        <v>0.9</v>
      </c>
      <c r="E48" s="25" t="s">
        <v>930</v>
      </c>
      <c r="F48" s="25" t="s">
        <v>34</v>
      </c>
      <c r="G48" s="25">
        <v>3</v>
      </c>
      <c r="H48" s="25" t="s">
        <v>21</v>
      </c>
      <c r="I48" s="25" t="s">
        <v>669</v>
      </c>
      <c r="J48" s="58" t="s">
        <v>30</v>
      </c>
      <c r="K48" s="58" t="s">
        <v>31</v>
      </c>
      <c r="L48" s="39"/>
    </row>
    <row r="49" spans="1:12" ht="12">
      <c r="A49" s="33">
        <v>43</v>
      </c>
      <c r="B49" s="14" t="s">
        <v>8</v>
      </c>
      <c r="C49" s="260">
        <v>1556</v>
      </c>
      <c r="D49" s="264">
        <v>1.5</v>
      </c>
      <c r="E49" s="25" t="s">
        <v>644</v>
      </c>
      <c r="F49" s="25" t="s">
        <v>32</v>
      </c>
      <c r="G49" s="25">
        <v>2</v>
      </c>
      <c r="H49" s="25" t="s">
        <v>21</v>
      </c>
      <c r="I49" s="25" t="s">
        <v>410</v>
      </c>
      <c r="J49" s="58" t="s">
        <v>670</v>
      </c>
      <c r="K49" s="58" t="s">
        <v>671</v>
      </c>
      <c r="L49" s="39"/>
    </row>
    <row r="50" spans="1:12" ht="12">
      <c r="A50" s="33">
        <v>44</v>
      </c>
      <c r="B50" s="14" t="s">
        <v>8</v>
      </c>
      <c r="C50" s="260">
        <v>1560</v>
      </c>
      <c r="D50" s="264">
        <v>-1.5</v>
      </c>
      <c r="E50" s="14" t="s">
        <v>355</v>
      </c>
      <c r="F50" s="14" t="s">
        <v>356</v>
      </c>
      <c r="G50" s="14">
        <v>3</v>
      </c>
      <c r="H50" s="14" t="s">
        <v>42</v>
      </c>
      <c r="I50" s="24" t="s">
        <v>357</v>
      </c>
      <c r="J50" s="63" t="s">
        <v>198</v>
      </c>
      <c r="K50" s="63" t="s">
        <v>42</v>
      </c>
      <c r="L50" s="37"/>
    </row>
    <row r="51" spans="1:12" ht="12">
      <c r="A51" s="33">
        <v>45</v>
      </c>
      <c r="B51" s="14" t="s">
        <v>8</v>
      </c>
      <c r="C51" s="260">
        <v>1563</v>
      </c>
      <c r="D51" s="264">
        <v>0.8</v>
      </c>
      <c r="E51" s="14" t="s">
        <v>888</v>
      </c>
      <c r="F51" s="14" t="s">
        <v>559</v>
      </c>
      <c r="G51" s="14">
        <v>3</v>
      </c>
      <c r="H51" s="14" t="s">
        <v>555</v>
      </c>
      <c r="I51" s="24">
        <v>6.01</v>
      </c>
      <c r="J51" s="63" t="s">
        <v>889</v>
      </c>
      <c r="K51" s="63" t="s">
        <v>883</v>
      </c>
      <c r="L51" s="37"/>
    </row>
    <row r="52" spans="1:12" ht="12">
      <c r="A52" s="33">
        <v>46</v>
      </c>
      <c r="B52" s="14" t="s">
        <v>8</v>
      </c>
      <c r="C52" s="261">
        <v>1564</v>
      </c>
      <c r="D52" s="265">
        <v>0.4</v>
      </c>
      <c r="E52" s="15" t="s">
        <v>358</v>
      </c>
      <c r="F52" s="15" t="s">
        <v>359</v>
      </c>
      <c r="G52" s="17">
        <v>3</v>
      </c>
      <c r="H52" s="15" t="s">
        <v>42</v>
      </c>
      <c r="I52" s="18" t="s">
        <v>324</v>
      </c>
      <c r="J52" s="59" t="s">
        <v>84</v>
      </c>
      <c r="K52" s="60" t="s">
        <v>85</v>
      </c>
      <c r="L52" s="34"/>
    </row>
    <row r="53" spans="1:12" ht="12">
      <c r="A53" s="33">
        <v>47</v>
      </c>
      <c r="B53" s="14" t="s">
        <v>8</v>
      </c>
      <c r="C53" s="261">
        <v>1570</v>
      </c>
      <c r="D53" s="265">
        <v>1.8</v>
      </c>
      <c r="E53" s="15" t="s">
        <v>360</v>
      </c>
      <c r="F53" s="15" t="s">
        <v>361</v>
      </c>
      <c r="G53" s="17">
        <v>1</v>
      </c>
      <c r="H53" s="15" t="s">
        <v>42</v>
      </c>
      <c r="I53" s="18" t="s">
        <v>362</v>
      </c>
      <c r="J53" s="61" t="s">
        <v>258</v>
      </c>
      <c r="K53" s="61" t="s">
        <v>85</v>
      </c>
      <c r="L53" s="34"/>
    </row>
    <row r="54" spans="1:12" ht="12">
      <c r="A54" s="33">
        <v>47</v>
      </c>
      <c r="B54" s="14" t="s">
        <v>8</v>
      </c>
      <c r="C54" s="260">
        <v>1570</v>
      </c>
      <c r="D54" s="264">
        <v>1.5</v>
      </c>
      <c r="E54" s="14" t="s">
        <v>890</v>
      </c>
      <c r="F54" s="14" t="s">
        <v>891</v>
      </c>
      <c r="G54" s="14">
        <v>2</v>
      </c>
      <c r="H54" s="14" t="s">
        <v>555</v>
      </c>
      <c r="I54" s="24">
        <v>5.18</v>
      </c>
      <c r="J54" s="63" t="s">
        <v>882</v>
      </c>
      <c r="K54" s="63" t="s">
        <v>883</v>
      </c>
      <c r="L54" s="37"/>
    </row>
    <row r="55" spans="1:12" ht="12">
      <c r="A55" s="33">
        <v>47</v>
      </c>
      <c r="B55" s="14" t="s">
        <v>8</v>
      </c>
      <c r="C55" s="260">
        <v>1570</v>
      </c>
      <c r="D55" s="264">
        <v>2</v>
      </c>
      <c r="E55" s="25" t="s">
        <v>915</v>
      </c>
      <c r="F55" s="25" t="s">
        <v>610</v>
      </c>
      <c r="G55" s="25">
        <v>3</v>
      </c>
      <c r="H55" s="25" t="s">
        <v>607</v>
      </c>
      <c r="I55" s="25">
        <v>7.06</v>
      </c>
      <c r="J55" s="58" t="s">
        <v>614</v>
      </c>
      <c r="K55" s="58" t="s">
        <v>16</v>
      </c>
      <c r="L55" s="39"/>
    </row>
    <row r="56" spans="1:12" ht="12">
      <c r="A56" s="33">
        <v>50</v>
      </c>
      <c r="B56" s="14" t="s">
        <v>8</v>
      </c>
      <c r="C56" s="261">
        <v>1572</v>
      </c>
      <c r="D56" s="265">
        <v>0.7</v>
      </c>
      <c r="E56" s="15" t="s">
        <v>363</v>
      </c>
      <c r="F56" s="15" t="s">
        <v>250</v>
      </c>
      <c r="G56" s="17">
        <v>3</v>
      </c>
      <c r="H56" s="15" t="s">
        <v>42</v>
      </c>
      <c r="I56" s="18" t="s">
        <v>324</v>
      </c>
      <c r="J56" s="61" t="s">
        <v>89</v>
      </c>
      <c r="K56" s="61" t="s">
        <v>90</v>
      </c>
      <c r="L56" s="34"/>
    </row>
    <row r="57" spans="1:12" ht="12">
      <c r="A57" s="33">
        <v>51</v>
      </c>
      <c r="B57" s="14" t="s">
        <v>8</v>
      </c>
      <c r="C57" s="260">
        <v>1573</v>
      </c>
      <c r="D57" s="264">
        <v>0.9</v>
      </c>
      <c r="E57" s="25" t="s">
        <v>931</v>
      </c>
      <c r="F57" s="25" t="s">
        <v>189</v>
      </c>
      <c r="G57" s="25">
        <v>3</v>
      </c>
      <c r="H57" s="25" t="s">
        <v>21</v>
      </c>
      <c r="I57" s="25" t="s">
        <v>669</v>
      </c>
      <c r="J57" s="58" t="s">
        <v>30</v>
      </c>
      <c r="K57" s="58" t="s">
        <v>31</v>
      </c>
      <c r="L57" s="39"/>
    </row>
    <row r="58" spans="1:12" ht="12">
      <c r="A58" s="33">
        <v>52</v>
      </c>
      <c r="B58" s="14" t="s">
        <v>8</v>
      </c>
      <c r="C58" s="260">
        <v>1575</v>
      </c>
      <c r="D58" s="264">
        <v>2</v>
      </c>
      <c r="E58" s="25" t="s">
        <v>932</v>
      </c>
      <c r="F58" s="25" t="s">
        <v>933</v>
      </c>
      <c r="G58" s="25">
        <v>3</v>
      </c>
      <c r="H58" s="25" t="s">
        <v>21</v>
      </c>
      <c r="I58" s="25" t="s">
        <v>663</v>
      </c>
      <c r="J58" s="58" t="s">
        <v>664</v>
      </c>
      <c r="K58" s="58" t="s">
        <v>31</v>
      </c>
      <c r="L58" s="39"/>
    </row>
    <row r="59" spans="1:12" ht="12">
      <c r="A59" s="33">
        <v>53</v>
      </c>
      <c r="B59" s="14" t="s">
        <v>8</v>
      </c>
      <c r="C59" s="261">
        <v>1576</v>
      </c>
      <c r="D59" s="266">
        <v>1.5</v>
      </c>
      <c r="E59" s="19" t="s">
        <v>364</v>
      </c>
      <c r="F59" s="19" t="s">
        <v>114</v>
      </c>
      <c r="G59" s="20">
        <v>2</v>
      </c>
      <c r="H59" s="15" t="s">
        <v>42</v>
      </c>
      <c r="I59" s="21" t="s">
        <v>342</v>
      </c>
      <c r="J59" s="60" t="s">
        <v>167</v>
      </c>
      <c r="K59" s="60" t="s">
        <v>85</v>
      </c>
      <c r="L59" s="35"/>
    </row>
    <row r="60" spans="1:12" ht="12">
      <c r="A60" s="33">
        <v>54</v>
      </c>
      <c r="B60" s="14" t="s">
        <v>8</v>
      </c>
      <c r="C60" s="261">
        <v>1579</v>
      </c>
      <c r="D60" s="265">
        <v>2</v>
      </c>
      <c r="E60" s="15" t="s">
        <v>365</v>
      </c>
      <c r="F60" s="15" t="s">
        <v>225</v>
      </c>
      <c r="G60" s="17">
        <v>2</v>
      </c>
      <c r="H60" s="15" t="s">
        <v>42</v>
      </c>
      <c r="I60" s="18" t="s">
        <v>324</v>
      </c>
      <c r="J60" s="61" t="s">
        <v>87</v>
      </c>
      <c r="K60" s="61" t="s">
        <v>42</v>
      </c>
      <c r="L60" s="34"/>
    </row>
    <row r="61" spans="1:12" ht="12">
      <c r="A61" s="33">
        <v>55</v>
      </c>
      <c r="B61" s="14" t="s">
        <v>8</v>
      </c>
      <c r="C61" s="261">
        <v>1580</v>
      </c>
      <c r="D61" s="265">
        <v>1.9</v>
      </c>
      <c r="E61" s="15" t="s">
        <v>366</v>
      </c>
      <c r="F61" s="15" t="s">
        <v>242</v>
      </c>
      <c r="G61" s="17">
        <v>3</v>
      </c>
      <c r="H61" s="15" t="s">
        <v>42</v>
      </c>
      <c r="I61" s="18" t="s">
        <v>367</v>
      </c>
      <c r="J61" s="61" t="s">
        <v>368</v>
      </c>
      <c r="K61" s="61" t="s">
        <v>85</v>
      </c>
      <c r="L61" s="34"/>
    </row>
    <row r="62" spans="1:12" ht="12">
      <c r="A62" s="33">
        <v>55</v>
      </c>
      <c r="B62" s="14" t="s">
        <v>8</v>
      </c>
      <c r="C62" s="260">
        <v>1580</v>
      </c>
      <c r="D62" s="264">
        <v>0.1</v>
      </c>
      <c r="E62" s="14" t="s">
        <v>892</v>
      </c>
      <c r="F62" s="14" t="s">
        <v>881</v>
      </c>
      <c r="G62" s="14">
        <v>2</v>
      </c>
      <c r="H62" s="14" t="s">
        <v>555</v>
      </c>
      <c r="I62" s="24">
        <v>10.18</v>
      </c>
      <c r="J62" s="63" t="s">
        <v>568</v>
      </c>
      <c r="K62" s="63" t="s">
        <v>569</v>
      </c>
      <c r="L62" s="37"/>
    </row>
    <row r="63" spans="1:12" ht="12">
      <c r="A63" s="33">
        <v>57</v>
      </c>
      <c r="B63" s="14" t="s">
        <v>8</v>
      </c>
      <c r="C63" s="261">
        <v>1583</v>
      </c>
      <c r="D63" s="265">
        <v>0.3</v>
      </c>
      <c r="E63" s="15" t="s">
        <v>369</v>
      </c>
      <c r="F63" s="15" t="s">
        <v>294</v>
      </c>
      <c r="G63" s="15">
        <v>2</v>
      </c>
      <c r="H63" s="15" t="s">
        <v>42</v>
      </c>
      <c r="I63" s="18" t="s">
        <v>324</v>
      </c>
      <c r="J63" s="61" t="s">
        <v>84</v>
      </c>
      <c r="K63" s="61" t="s">
        <v>85</v>
      </c>
      <c r="L63" s="34"/>
    </row>
    <row r="64" spans="1:12" ht="12">
      <c r="A64" s="33">
        <v>58</v>
      </c>
      <c r="B64" s="14" t="s">
        <v>8</v>
      </c>
      <c r="C64" s="260">
        <v>1584</v>
      </c>
      <c r="D64" s="264">
        <v>1</v>
      </c>
      <c r="E64" s="25" t="s">
        <v>904</v>
      </c>
      <c r="F64" s="25" t="s">
        <v>498</v>
      </c>
      <c r="G64" s="25">
        <v>2</v>
      </c>
      <c r="H64" s="25" t="s">
        <v>480</v>
      </c>
      <c r="I64" s="25">
        <v>10.04</v>
      </c>
      <c r="J64" s="58" t="s">
        <v>777</v>
      </c>
      <c r="K64" s="58" t="s">
        <v>486</v>
      </c>
      <c r="L64" s="39"/>
    </row>
    <row r="65" spans="1:12" ht="12">
      <c r="A65" s="33">
        <v>59</v>
      </c>
      <c r="B65" s="14" t="s">
        <v>8</v>
      </c>
      <c r="C65" s="261">
        <v>1585</v>
      </c>
      <c r="D65" s="265">
        <v>0</v>
      </c>
      <c r="E65" s="15" t="s">
        <v>370</v>
      </c>
      <c r="F65" s="15" t="s">
        <v>132</v>
      </c>
      <c r="G65" s="17">
        <v>3</v>
      </c>
      <c r="H65" s="15" t="s">
        <v>42</v>
      </c>
      <c r="I65" s="18" t="s">
        <v>354</v>
      </c>
      <c r="J65" s="61" t="s">
        <v>52</v>
      </c>
      <c r="K65" s="61" t="s">
        <v>52</v>
      </c>
      <c r="L65" s="34"/>
    </row>
    <row r="66" spans="1:12" ht="12">
      <c r="A66" s="33">
        <v>60</v>
      </c>
      <c r="B66" s="14" t="s">
        <v>8</v>
      </c>
      <c r="C66" s="260">
        <v>1587</v>
      </c>
      <c r="D66" s="264">
        <v>0.4</v>
      </c>
      <c r="E66" s="25" t="s">
        <v>905</v>
      </c>
      <c r="F66" s="25" t="s">
        <v>906</v>
      </c>
      <c r="G66" s="25">
        <v>3</v>
      </c>
      <c r="H66" s="25" t="s">
        <v>480</v>
      </c>
      <c r="I66" s="25">
        <v>7.2</v>
      </c>
      <c r="J66" s="58" t="s">
        <v>485</v>
      </c>
      <c r="K66" s="58" t="s">
        <v>486</v>
      </c>
      <c r="L66" s="39"/>
    </row>
    <row r="67" spans="1:12" ht="12">
      <c r="A67" s="33">
        <v>61</v>
      </c>
      <c r="B67" s="14" t="s">
        <v>8</v>
      </c>
      <c r="C67" s="260">
        <v>1588</v>
      </c>
      <c r="D67" s="264">
        <v>0.6</v>
      </c>
      <c r="E67" s="25" t="s">
        <v>916</v>
      </c>
      <c r="F67" s="25" t="s">
        <v>606</v>
      </c>
      <c r="G67" s="25">
        <v>2</v>
      </c>
      <c r="H67" s="25" t="s">
        <v>607</v>
      </c>
      <c r="I67" s="25">
        <v>7.2</v>
      </c>
      <c r="J67" s="58" t="s">
        <v>608</v>
      </c>
      <c r="K67" s="58" t="s">
        <v>17</v>
      </c>
      <c r="L67" s="39"/>
    </row>
    <row r="68" spans="1:12" ht="12">
      <c r="A68" s="33">
        <v>62</v>
      </c>
      <c r="B68" s="14" t="s">
        <v>8</v>
      </c>
      <c r="C68" s="261">
        <v>1589</v>
      </c>
      <c r="D68" s="265">
        <v>0.3</v>
      </c>
      <c r="E68" s="15" t="s">
        <v>371</v>
      </c>
      <c r="F68" s="15" t="s">
        <v>250</v>
      </c>
      <c r="G68" s="17">
        <v>3</v>
      </c>
      <c r="H68" s="15" t="s">
        <v>42</v>
      </c>
      <c r="I68" s="18" t="s">
        <v>324</v>
      </c>
      <c r="J68" s="61" t="s">
        <v>89</v>
      </c>
      <c r="K68" s="61" t="s">
        <v>90</v>
      </c>
      <c r="L68" s="34"/>
    </row>
    <row r="69" spans="1:12" ht="12">
      <c r="A69" s="33">
        <v>63</v>
      </c>
      <c r="B69" s="14" t="s">
        <v>8</v>
      </c>
      <c r="C69" s="260">
        <v>1592</v>
      </c>
      <c r="D69" s="264">
        <v>0.8</v>
      </c>
      <c r="E69" s="25" t="s">
        <v>917</v>
      </c>
      <c r="F69" s="25" t="s">
        <v>802</v>
      </c>
      <c r="G69" s="25">
        <v>3</v>
      </c>
      <c r="H69" s="25" t="s">
        <v>607</v>
      </c>
      <c r="I69" s="25">
        <v>5.31</v>
      </c>
      <c r="J69" s="58" t="s">
        <v>724</v>
      </c>
      <c r="K69" s="58" t="s">
        <v>636</v>
      </c>
      <c r="L69" s="39"/>
    </row>
    <row r="70" spans="1:12" ht="12">
      <c r="A70" s="33">
        <v>64</v>
      </c>
      <c r="B70" s="14" t="s">
        <v>8</v>
      </c>
      <c r="C70" s="260">
        <v>1593</v>
      </c>
      <c r="D70" s="264">
        <v>1</v>
      </c>
      <c r="E70" s="25" t="s">
        <v>907</v>
      </c>
      <c r="F70" s="25" t="s">
        <v>908</v>
      </c>
      <c r="G70" s="25">
        <v>3</v>
      </c>
      <c r="H70" s="25" t="s">
        <v>480</v>
      </c>
      <c r="I70" s="25">
        <v>7.05</v>
      </c>
      <c r="J70" s="58" t="s">
        <v>481</v>
      </c>
      <c r="K70" s="58" t="s">
        <v>482</v>
      </c>
      <c r="L70" s="39"/>
    </row>
    <row r="71" spans="1:12" ht="12">
      <c r="A71" s="33">
        <v>64</v>
      </c>
      <c r="B71" s="14" t="s">
        <v>8</v>
      </c>
      <c r="C71" s="260">
        <v>1593</v>
      </c>
      <c r="D71" s="264">
        <v>1.4</v>
      </c>
      <c r="E71" s="25" t="s">
        <v>918</v>
      </c>
      <c r="F71" s="25" t="s">
        <v>919</v>
      </c>
      <c r="G71" s="25">
        <v>3</v>
      </c>
      <c r="H71" s="25" t="s">
        <v>607</v>
      </c>
      <c r="I71" s="25">
        <v>7.2</v>
      </c>
      <c r="J71" s="58" t="s">
        <v>608</v>
      </c>
      <c r="K71" s="58" t="s">
        <v>17</v>
      </c>
      <c r="L71" s="39"/>
    </row>
    <row r="72" spans="1:12" ht="12">
      <c r="A72" s="33">
        <v>64</v>
      </c>
      <c r="B72" s="14" t="s">
        <v>8</v>
      </c>
      <c r="C72" s="260">
        <v>1593</v>
      </c>
      <c r="D72" s="264">
        <v>2</v>
      </c>
      <c r="E72" s="25" t="s">
        <v>934</v>
      </c>
      <c r="F72" s="25" t="s">
        <v>935</v>
      </c>
      <c r="G72" s="25">
        <v>2</v>
      </c>
      <c r="H72" s="25" t="s">
        <v>21</v>
      </c>
      <c r="I72" s="25" t="s">
        <v>663</v>
      </c>
      <c r="J72" s="58" t="s">
        <v>664</v>
      </c>
      <c r="K72" s="58" t="s">
        <v>31</v>
      </c>
      <c r="L72" s="39"/>
    </row>
    <row r="73" spans="1:12" ht="12">
      <c r="A73" s="33">
        <v>67</v>
      </c>
      <c r="B73" s="14" t="s">
        <v>8</v>
      </c>
      <c r="C73" s="261">
        <v>1594</v>
      </c>
      <c r="D73" s="265">
        <v>-0.6</v>
      </c>
      <c r="E73" s="15" t="s">
        <v>372</v>
      </c>
      <c r="F73" s="15" t="s">
        <v>373</v>
      </c>
      <c r="G73" s="17">
        <v>3</v>
      </c>
      <c r="H73" s="15" t="s">
        <v>42</v>
      </c>
      <c r="I73" s="18" t="s">
        <v>324</v>
      </c>
      <c r="J73" s="61" t="s">
        <v>89</v>
      </c>
      <c r="K73" s="61" t="s">
        <v>90</v>
      </c>
      <c r="L73" s="34"/>
    </row>
    <row r="74" spans="1:12" ht="12">
      <c r="A74" s="33">
        <v>68</v>
      </c>
      <c r="B74" s="14" t="s">
        <v>8</v>
      </c>
      <c r="C74" s="260">
        <v>1596</v>
      </c>
      <c r="D74" s="264">
        <v>0.1</v>
      </c>
      <c r="E74" s="14" t="s">
        <v>893</v>
      </c>
      <c r="F74" s="14" t="s">
        <v>894</v>
      </c>
      <c r="G74" s="14">
        <v>2</v>
      </c>
      <c r="H74" s="14" t="s">
        <v>555</v>
      </c>
      <c r="I74" s="24">
        <v>10.18</v>
      </c>
      <c r="J74" s="63" t="s">
        <v>568</v>
      </c>
      <c r="K74" s="63" t="s">
        <v>569</v>
      </c>
      <c r="L74" s="37"/>
    </row>
    <row r="75" spans="1:12" ht="12">
      <c r="A75" s="33">
        <v>68</v>
      </c>
      <c r="B75" s="14" t="s">
        <v>8</v>
      </c>
      <c r="C75" s="260">
        <v>1596</v>
      </c>
      <c r="D75" s="264">
        <v>1</v>
      </c>
      <c r="E75" s="25" t="s">
        <v>920</v>
      </c>
      <c r="F75" s="25" t="s">
        <v>921</v>
      </c>
      <c r="G75" s="25">
        <v>2</v>
      </c>
      <c r="H75" s="25" t="s">
        <v>607</v>
      </c>
      <c r="I75" s="25">
        <v>9.13</v>
      </c>
      <c r="J75" s="58" t="s">
        <v>922</v>
      </c>
      <c r="K75" s="58" t="s">
        <v>636</v>
      </c>
      <c r="L75" s="39"/>
    </row>
    <row r="76" spans="1:12" ht="12">
      <c r="A76" s="33">
        <v>70</v>
      </c>
      <c r="B76" s="14" t="s">
        <v>8</v>
      </c>
      <c r="C76" s="261">
        <v>1600</v>
      </c>
      <c r="D76" s="265">
        <v>1.4</v>
      </c>
      <c r="E76" s="15" t="s">
        <v>374</v>
      </c>
      <c r="F76" s="15" t="s">
        <v>185</v>
      </c>
      <c r="G76" s="15">
        <v>3</v>
      </c>
      <c r="H76" s="15" t="s">
        <v>42</v>
      </c>
      <c r="I76" s="18" t="s">
        <v>324</v>
      </c>
      <c r="J76" s="61" t="s">
        <v>84</v>
      </c>
      <c r="K76" s="61" t="s">
        <v>85</v>
      </c>
      <c r="L76" s="34"/>
    </row>
    <row r="77" spans="1:12" ht="12">
      <c r="A77" s="33">
        <v>71</v>
      </c>
      <c r="B77" s="14" t="s">
        <v>8</v>
      </c>
      <c r="C77" s="260">
        <v>1601</v>
      </c>
      <c r="D77" s="264">
        <v>0.4</v>
      </c>
      <c r="E77" s="25" t="s">
        <v>706</v>
      </c>
      <c r="F77" s="25" t="s">
        <v>707</v>
      </c>
      <c r="G77" s="25">
        <v>3</v>
      </c>
      <c r="H77" s="25" t="s">
        <v>480</v>
      </c>
      <c r="I77" s="25">
        <v>7.2</v>
      </c>
      <c r="J77" s="58" t="s">
        <v>485</v>
      </c>
      <c r="K77" s="58" t="s">
        <v>486</v>
      </c>
      <c r="L77" s="39"/>
    </row>
    <row r="78" spans="1:12" ht="12">
      <c r="A78" s="33">
        <v>72</v>
      </c>
      <c r="B78" s="14" t="s">
        <v>8</v>
      </c>
      <c r="C78" s="260">
        <v>1602</v>
      </c>
      <c r="D78" s="264">
        <v>1</v>
      </c>
      <c r="E78" s="25" t="s">
        <v>909</v>
      </c>
      <c r="F78" s="25" t="s">
        <v>910</v>
      </c>
      <c r="G78" s="25">
        <v>3</v>
      </c>
      <c r="H78" s="25" t="s">
        <v>480</v>
      </c>
      <c r="I78" s="25">
        <v>7.06</v>
      </c>
      <c r="J78" s="58" t="s">
        <v>481</v>
      </c>
      <c r="K78" s="58" t="s">
        <v>482</v>
      </c>
      <c r="L78" s="39"/>
    </row>
    <row r="79" spans="1:12" ht="12">
      <c r="A79" s="33">
        <v>73</v>
      </c>
      <c r="B79" s="14" t="s">
        <v>8</v>
      </c>
      <c r="C79" s="261">
        <v>1603</v>
      </c>
      <c r="D79" s="265">
        <v>-0.7</v>
      </c>
      <c r="E79" s="15" t="s">
        <v>375</v>
      </c>
      <c r="F79" s="15" t="s">
        <v>269</v>
      </c>
      <c r="G79" s="17">
        <v>2</v>
      </c>
      <c r="H79" s="15" t="s">
        <v>42</v>
      </c>
      <c r="I79" s="18" t="s">
        <v>376</v>
      </c>
      <c r="J79" s="61" t="s">
        <v>307</v>
      </c>
      <c r="K79" s="61" t="s">
        <v>42</v>
      </c>
      <c r="L79" s="34"/>
    </row>
    <row r="80" spans="1:12" ht="12">
      <c r="A80" s="33">
        <v>74</v>
      </c>
      <c r="B80" s="14" t="s">
        <v>8</v>
      </c>
      <c r="C80" s="261">
        <v>1608</v>
      </c>
      <c r="D80" s="267">
        <v>-2.2</v>
      </c>
      <c r="E80" s="22" t="s">
        <v>377</v>
      </c>
      <c r="F80" s="22" t="s">
        <v>378</v>
      </c>
      <c r="G80" s="22">
        <v>3</v>
      </c>
      <c r="H80" s="15" t="s">
        <v>42</v>
      </c>
      <c r="I80" s="23" t="s">
        <v>321</v>
      </c>
      <c r="J80" s="62" t="s">
        <v>51</v>
      </c>
      <c r="K80" s="61" t="s">
        <v>52</v>
      </c>
      <c r="L80" s="36"/>
    </row>
    <row r="81" spans="1:12" ht="12">
      <c r="A81" s="33">
        <v>75</v>
      </c>
      <c r="B81" s="14" t="s">
        <v>8</v>
      </c>
      <c r="C81" s="260">
        <v>1609</v>
      </c>
      <c r="D81" s="264">
        <v>1.4</v>
      </c>
      <c r="E81" s="25" t="s">
        <v>923</v>
      </c>
      <c r="F81" s="25" t="s">
        <v>732</v>
      </c>
      <c r="G81" s="25">
        <v>2</v>
      </c>
      <c r="H81" s="25" t="s">
        <v>607</v>
      </c>
      <c r="I81" s="25">
        <v>7.2</v>
      </c>
      <c r="J81" s="58" t="s">
        <v>608</v>
      </c>
      <c r="K81" s="58" t="s">
        <v>17</v>
      </c>
      <c r="L81" s="39"/>
    </row>
    <row r="82" spans="1:12" ht="12">
      <c r="A82" s="33">
        <v>76</v>
      </c>
      <c r="B82" s="14" t="s">
        <v>8</v>
      </c>
      <c r="C82" s="260">
        <v>1611</v>
      </c>
      <c r="D82" s="264">
        <v>-1.8</v>
      </c>
      <c r="E82" s="14" t="s">
        <v>570</v>
      </c>
      <c r="F82" s="14" t="s">
        <v>571</v>
      </c>
      <c r="G82" s="14">
        <v>3</v>
      </c>
      <c r="H82" s="14" t="s">
        <v>555</v>
      </c>
      <c r="I82" s="24">
        <v>6.29</v>
      </c>
      <c r="J82" s="63" t="s">
        <v>672</v>
      </c>
      <c r="K82" s="63" t="s">
        <v>673</v>
      </c>
      <c r="L82" s="37"/>
    </row>
    <row r="83" spans="1:12" ht="12">
      <c r="A83" s="33">
        <v>77</v>
      </c>
      <c r="B83" s="14" t="s">
        <v>8</v>
      </c>
      <c r="C83" s="261">
        <v>1613</v>
      </c>
      <c r="D83" s="265">
        <v>0.4</v>
      </c>
      <c r="E83" s="15" t="s">
        <v>379</v>
      </c>
      <c r="F83" s="15" t="s">
        <v>380</v>
      </c>
      <c r="G83" s="17">
        <v>3</v>
      </c>
      <c r="H83" s="15" t="s">
        <v>42</v>
      </c>
      <c r="I83" s="18" t="s">
        <v>324</v>
      </c>
      <c r="J83" s="61" t="s">
        <v>89</v>
      </c>
      <c r="K83" s="61" t="s">
        <v>90</v>
      </c>
      <c r="L83" s="34"/>
    </row>
    <row r="84" spans="1:12" ht="12">
      <c r="A84" s="33">
        <v>77</v>
      </c>
      <c r="B84" s="14" t="s">
        <v>8</v>
      </c>
      <c r="C84" s="260">
        <v>1613</v>
      </c>
      <c r="D84" s="264">
        <v>0.4</v>
      </c>
      <c r="E84" s="14" t="s">
        <v>381</v>
      </c>
      <c r="F84" s="14" t="s">
        <v>327</v>
      </c>
      <c r="G84" s="14">
        <v>2</v>
      </c>
      <c r="H84" s="14" t="s">
        <v>42</v>
      </c>
      <c r="I84" s="24" t="s">
        <v>324</v>
      </c>
      <c r="J84" s="63" t="s">
        <v>84</v>
      </c>
      <c r="K84" s="63" t="s">
        <v>85</v>
      </c>
      <c r="L84" s="37"/>
    </row>
    <row r="85" spans="1:12" ht="12">
      <c r="A85" s="33">
        <v>79</v>
      </c>
      <c r="B85" s="14" t="s">
        <v>8</v>
      </c>
      <c r="C85" s="260">
        <v>1615</v>
      </c>
      <c r="D85" s="264">
        <v>1.5</v>
      </c>
      <c r="E85" s="14" t="s">
        <v>382</v>
      </c>
      <c r="F85" s="14" t="s">
        <v>128</v>
      </c>
      <c r="G85" s="14">
        <v>2</v>
      </c>
      <c r="H85" s="14" t="s">
        <v>42</v>
      </c>
      <c r="I85" s="24" t="s">
        <v>342</v>
      </c>
      <c r="J85" s="63" t="s">
        <v>167</v>
      </c>
      <c r="K85" s="63" t="s">
        <v>85</v>
      </c>
      <c r="L85" s="37"/>
    </row>
    <row r="86" spans="1:12" ht="12">
      <c r="A86" s="33">
        <v>79</v>
      </c>
      <c r="B86" s="14" t="s">
        <v>8</v>
      </c>
      <c r="C86" s="260">
        <v>1615</v>
      </c>
      <c r="D86" s="264">
        <v>0.7</v>
      </c>
      <c r="E86" s="14" t="s">
        <v>383</v>
      </c>
      <c r="F86" s="14" t="s">
        <v>384</v>
      </c>
      <c r="G86" s="14">
        <v>3</v>
      </c>
      <c r="H86" s="14" t="s">
        <v>42</v>
      </c>
      <c r="I86" s="24" t="s">
        <v>324</v>
      </c>
      <c r="J86" s="63" t="s">
        <v>84</v>
      </c>
      <c r="K86" s="63" t="s">
        <v>85</v>
      </c>
      <c r="L86" s="37"/>
    </row>
    <row r="87" spans="1:12" ht="12">
      <c r="A87" s="33">
        <v>81</v>
      </c>
      <c r="B87" s="14" t="s">
        <v>8</v>
      </c>
      <c r="C87" s="260">
        <v>1617</v>
      </c>
      <c r="D87" s="264">
        <v>1.6</v>
      </c>
      <c r="E87" s="14" t="s">
        <v>385</v>
      </c>
      <c r="F87" s="14" t="s">
        <v>294</v>
      </c>
      <c r="G87" s="14">
        <v>3</v>
      </c>
      <c r="H87" s="14" t="s">
        <v>42</v>
      </c>
      <c r="I87" s="24" t="s">
        <v>324</v>
      </c>
      <c r="J87" s="63" t="s">
        <v>84</v>
      </c>
      <c r="K87" s="63" t="s">
        <v>85</v>
      </c>
      <c r="L87" s="37"/>
    </row>
    <row r="88" spans="1:12" ht="12">
      <c r="A88" s="33">
        <v>81</v>
      </c>
      <c r="B88" s="14" t="s">
        <v>1290</v>
      </c>
      <c r="C88" s="260">
        <v>1617</v>
      </c>
      <c r="D88" s="264">
        <v>1.5</v>
      </c>
      <c r="E88" s="25" t="s">
        <v>936</v>
      </c>
      <c r="F88" s="25" t="s">
        <v>829</v>
      </c>
      <c r="G88" s="25">
        <v>2</v>
      </c>
      <c r="H88" s="25" t="s">
        <v>21</v>
      </c>
      <c r="I88" s="25" t="s">
        <v>410</v>
      </c>
      <c r="J88" s="58" t="s">
        <v>670</v>
      </c>
      <c r="K88" s="58" t="s">
        <v>671</v>
      </c>
      <c r="L88" s="39"/>
    </row>
    <row r="89" spans="1:12" ht="12">
      <c r="A89" s="33">
        <v>81</v>
      </c>
      <c r="B89" s="14" t="s">
        <v>8</v>
      </c>
      <c r="C89" s="260">
        <v>1617.0000000000002</v>
      </c>
      <c r="D89" s="264">
        <v>1.6</v>
      </c>
      <c r="E89" s="25" t="s">
        <v>924</v>
      </c>
      <c r="F89" s="25" t="s">
        <v>624</v>
      </c>
      <c r="G89" s="25">
        <v>2</v>
      </c>
      <c r="H89" s="25" t="s">
        <v>607</v>
      </c>
      <c r="I89" s="25">
        <v>7.06</v>
      </c>
      <c r="J89" s="58" t="s">
        <v>614</v>
      </c>
      <c r="K89" s="58" t="s">
        <v>16</v>
      </c>
      <c r="L89" s="39"/>
    </row>
    <row r="90" spans="1:12" ht="12">
      <c r="A90" s="33">
        <v>84</v>
      </c>
      <c r="B90" s="14" t="s">
        <v>8</v>
      </c>
      <c r="C90" s="260">
        <v>1619</v>
      </c>
      <c r="D90" s="264">
        <v>0</v>
      </c>
      <c r="E90" s="25" t="s">
        <v>692</v>
      </c>
      <c r="F90" s="25" t="s">
        <v>123</v>
      </c>
      <c r="G90" s="25">
        <v>3</v>
      </c>
      <c r="H90" s="25" t="s">
        <v>480</v>
      </c>
      <c r="I90" s="25">
        <v>7.05</v>
      </c>
      <c r="J90" s="58" t="s">
        <v>481</v>
      </c>
      <c r="K90" s="58" t="s">
        <v>482</v>
      </c>
      <c r="L90" s="39"/>
    </row>
    <row r="91" spans="1:12" ht="12">
      <c r="A91" s="33">
        <v>85</v>
      </c>
      <c r="B91" s="14" t="s">
        <v>8</v>
      </c>
      <c r="C91" s="260">
        <v>1620</v>
      </c>
      <c r="D91" s="264">
        <v>-1.7</v>
      </c>
      <c r="E91" s="14" t="s">
        <v>386</v>
      </c>
      <c r="F91" s="14" t="s">
        <v>387</v>
      </c>
      <c r="G91" s="14">
        <v>3</v>
      </c>
      <c r="H91" s="14" t="s">
        <v>42</v>
      </c>
      <c r="I91" s="24" t="s">
        <v>354</v>
      </c>
      <c r="J91" s="63" t="s">
        <v>388</v>
      </c>
      <c r="K91" s="63" t="s">
        <v>85</v>
      </c>
      <c r="L91" s="37"/>
    </row>
    <row r="92" spans="1:12" ht="12">
      <c r="A92" s="33">
        <v>86</v>
      </c>
      <c r="B92" s="14" t="s">
        <v>8</v>
      </c>
      <c r="C92" s="260">
        <v>1621</v>
      </c>
      <c r="D92" s="264">
        <v>2</v>
      </c>
      <c r="E92" s="25" t="s">
        <v>925</v>
      </c>
      <c r="F92" s="25" t="s">
        <v>926</v>
      </c>
      <c r="G92" s="25">
        <v>3</v>
      </c>
      <c r="H92" s="25" t="s">
        <v>607</v>
      </c>
      <c r="I92" s="25">
        <v>7.06</v>
      </c>
      <c r="J92" s="58" t="s">
        <v>614</v>
      </c>
      <c r="K92" s="58" t="s">
        <v>16</v>
      </c>
      <c r="L92" s="39"/>
    </row>
    <row r="93" spans="1:12" ht="12">
      <c r="A93" s="33">
        <v>87</v>
      </c>
      <c r="B93" s="14" t="s">
        <v>8</v>
      </c>
      <c r="C93" s="260">
        <v>1623</v>
      </c>
      <c r="D93" s="264">
        <v>0</v>
      </c>
      <c r="E93" s="14" t="s">
        <v>389</v>
      </c>
      <c r="F93" s="14" t="s">
        <v>185</v>
      </c>
      <c r="G93" s="14">
        <v>3</v>
      </c>
      <c r="H93" s="14" t="s">
        <v>42</v>
      </c>
      <c r="I93" s="24" t="s">
        <v>350</v>
      </c>
      <c r="J93" s="63" t="s">
        <v>84</v>
      </c>
      <c r="K93" s="63" t="s">
        <v>85</v>
      </c>
      <c r="L93" s="37"/>
    </row>
    <row r="94" spans="1:12" ht="12">
      <c r="A94" s="33">
        <v>88</v>
      </c>
      <c r="B94" s="14" t="s">
        <v>8</v>
      </c>
      <c r="C94" s="261">
        <v>1624</v>
      </c>
      <c r="D94" s="265">
        <v>0.7</v>
      </c>
      <c r="E94" s="15" t="s">
        <v>390</v>
      </c>
      <c r="F94" s="15" t="s">
        <v>281</v>
      </c>
      <c r="G94" s="17">
        <v>3</v>
      </c>
      <c r="H94" s="15" t="s">
        <v>42</v>
      </c>
      <c r="I94" s="18" t="s">
        <v>324</v>
      </c>
      <c r="J94" s="61" t="s">
        <v>84</v>
      </c>
      <c r="K94" s="61" t="s">
        <v>85</v>
      </c>
      <c r="L94" s="34"/>
    </row>
    <row r="95" spans="1:12" ht="12">
      <c r="A95" s="33">
        <v>89</v>
      </c>
      <c r="B95" s="14" t="s">
        <v>8</v>
      </c>
      <c r="C95" s="260">
        <v>1625</v>
      </c>
      <c r="D95" s="264">
        <v>0.5</v>
      </c>
      <c r="E95" s="25" t="s">
        <v>731</v>
      </c>
      <c r="F95" s="25" t="s">
        <v>732</v>
      </c>
      <c r="G95" s="25">
        <v>3</v>
      </c>
      <c r="H95" s="25" t="s">
        <v>607</v>
      </c>
      <c r="I95" s="25">
        <v>7.05</v>
      </c>
      <c r="J95" s="58" t="s">
        <v>614</v>
      </c>
      <c r="K95" s="58" t="s">
        <v>16</v>
      </c>
      <c r="L95" s="39"/>
    </row>
    <row r="96" spans="1:12" ht="12">
      <c r="A96" s="33">
        <v>89</v>
      </c>
      <c r="B96" s="14" t="s">
        <v>8</v>
      </c>
      <c r="C96" s="260">
        <v>1625</v>
      </c>
      <c r="D96" s="264">
        <v>0.9</v>
      </c>
      <c r="E96" s="25" t="s">
        <v>937</v>
      </c>
      <c r="F96" s="25" t="s">
        <v>35</v>
      </c>
      <c r="G96" s="25">
        <v>3</v>
      </c>
      <c r="H96" s="25" t="s">
        <v>21</v>
      </c>
      <c r="I96" s="25" t="s">
        <v>669</v>
      </c>
      <c r="J96" s="58" t="s">
        <v>30</v>
      </c>
      <c r="K96" s="58" t="s">
        <v>31</v>
      </c>
      <c r="L96" s="39"/>
    </row>
    <row r="97" spans="1:12" ht="12">
      <c r="A97" s="33">
        <v>91</v>
      </c>
      <c r="B97" s="25" t="s">
        <v>1291</v>
      </c>
      <c r="C97" s="260">
        <v>1626</v>
      </c>
      <c r="D97" s="264">
        <v>-0.5</v>
      </c>
      <c r="E97" s="25" t="s">
        <v>938</v>
      </c>
      <c r="F97" s="25" t="s">
        <v>642</v>
      </c>
      <c r="G97" s="25">
        <v>3</v>
      </c>
      <c r="H97" s="25" t="s">
        <v>21</v>
      </c>
      <c r="I97" s="25" t="s">
        <v>663</v>
      </c>
      <c r="J97" s="58" t="s">
        <v>664</v>
      </c>
      <c r="K97" s="58" t="s">
        <v>31</v>
      </c>
      <c r="L97" s="39" t="s">
        <v>939</v>
      </c>
    </row>
    <row r="98" spans="1:12" ht="12">
      <c r="A98" s="33">
        <v>92</v>
      </c>
      <c r="B98" s="14" t="s">
        <v>8</v>
      </c>
      <c r="C98" s="260">
        <v>1628</v>
      </c>
      <c r="D98" s="264">
        <v>0.1</v>
      </c>
      <c r="E98" s="14" t="s">
        <v>895</v>
      </c>
      <c r="F98" s="14" t="s">
        <v>881</v>
      </c>
      <c r="G98" s="14">
        <v>2</v>
      </c>
      <c r="H98" s="14" t="s">
        <v>555</v>
      </c>
      <c r="I98" s="24">
        <v>10.18</v>
      </c>
      <c r="J98" s="63" t="s">
        <v>568</v>
      </c>
      <c r="K98" s="63" t="s">
        <v>569</v>
      </c>
      <c r="L98" s="37"/>
    </row>
    <row r="99" spans="1:12" ht="12">
      <c r="A99" s="33">
        <v>93</v>
      </c>
      <c r="B99" s="14" t="s">
        <v>8</v>
      </c>
      <c r="C99" s="261">
        <v>1629</v>
      </c>
      <c r="D99" s="265">
        <v>0.4</v>
      </c>
      <c r="E99" s="15" t="s">
        <v>391</v>
      </c>
      <c r="F99" s="15" t="s">
        <v>392</v>
      </c>
      <c r="G99" s="17">
        <v>1</v>
      </c>
      <c r="H99" s="15" t="s">
        <v>42</v>
      </c>
      <c r="I99" s="18" t="s">
        <v>324</v>
      </c>
      <c r="J99" s="61" t="s">
        <v>89</v>
      </c>
      <c r="K99" s="61" t="s">
        <v>90</v>
      </c>
      <c r="L99" s="34"/>
    </row>
    <row r="100" spans="1:12" ht="12.75" thickBot="1">
      <c r="A100" s="44">
        <v>94</v>
      </c>
      <c r="B100" s="42" t="s">
        <v>8</v>
      </c>
      <c r="C100" s="262">
        <v>1630</v>
      </c>
      <c r="D100" s="129">
        <v>1</v>
      </c>
      <c r="E100" s="130" t="s">
        <v>393</v>
      </c>
      <c r="F100" s="45" t="s">
        <v>132</v>
      </c>
      <c r="G100" s="131">
        <v>2</v>
      </c>
      <c r="H100" s="45" t="s">
        <v>42</v>
      </c>
      <c r="I100" s="54" t="s">
        <v>394</v>
      </c>
      <c r="J100" s="64" t="s">
        <v>395</v>
      </c>
      <c r="K100" s="64" t="s">
        <v>52</v>
      </c>
      <c r="L100" s="56"/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3.6640625" style="8" bestFit="1" customWidth="1"/>
    <col min="2" max="2" width="5.77734375" style="8" hidden="1" customWidth="1"/>
    <col min="3" max="3" width="8.4453125" style="8" hidden="1" customWidth="1"/>
    <col min="4" max="5" width="8.88671875" style="8" hidden="1" customWidth="1"/>
    <col min="6" max="6" width="5.21484375" style="8" bestFit="1" customWidth="1"/>
    <col min="7" max="7" width="8.4453125" style="8" bestFit="1" customWidth="1"/>
    <col min="8" max="8" width="4.88671875" style="8" bestFit="1" customWidth="1"/>
    <col min="9" max="9" width="10.4453125" style="8" bestFit="1" customWidth="1"/>
    <col min="10" max="10" width="4.4453125" style="8" bestFit="1" customWidth="1"/>
    <col min="11" max="11" width="10.4453125" style="8" bestFit="1" customWidth="1"/>
    <col min="12" max="12" width="4.4453125" style="8" bestFit="1" customWidth="1"/>
    <col min="13" max="13" width="10.4453125" style="8" bestFit="1" customWidth="1"/>
    <col min="14" max="14" width="4.4453125" style="8" bestFit="1" customWidth="1"/>
    <col min="15" max="15" width="10.4453125" style="8" bestFit="1" customWidth="1"/>
    <col min="16" max="16" width="4.4453125" style="8" bestFit="1" customWidth="1"/>
    <col min="17" max="17" width="4.88671875" style="8" bestFit="1" customWidth="1"/>
    <col min="18" max="18" width="13.3359375" style="8" bestFit="1" customWidth="1"/>
    <col min="19" max="19" width="15.88671875" style="8" bestFit="1" customWidth="1"/>
    <col min="20" max="20" width="4.88671875" style="8" bestFit="1" customWidth="1"/>
    <col min="21" max="16384" width="8.88671875" style="8" customWidth="1"/>
  </cols>
  <sheetData>
    <row r="1" spans="4:17" s="251" customFormat="1" ht="13.5">
      <c r="D1" s="252"/>
      <c r="F1" s="236"/>
      <c r="I1" s="252"/>
      <c r="K1" s="252"/>
      <c r="M1" s="252"/>
      <c r="O1" s="252"/>
      <c r="Q1" s="237"/>
    </row>
    <row r="2" spans="4:17" s="238" customFormat="1" ht="17.25">
      <c r="D2" s="240"/>
      <c r="F2" s="241" t="s">
        <v>1355</v>
      </c>
      <c r="I2" s="240"/>
      <c r="J2" s="240"/>
      <c r="K2" s="240"/>
      <c r="L2" s="240"/>
      <c r="M2" s="240"/>
      <c r="N2" s="240"/>
      <c r="O2" s="240"/>
      <c r="P2" s="240"/>
      <c r="Q2" s="253"/>
    </row>
    <row r="3" spans="4:22" s="238" customFormat="1" ht="17.25">
      <c r="D3" s="240"/>
      <c r="E3" s="241"/>
      <c r="F3" s="240"/>
      <c r="G3" s="243"/>
      <c r="H3" s="244"/>
      <c r="I3" s="245"/>
      <c r="J3" s="246"/>
      <c r="L3" s="243"/>
      <c r="M3" s="240"/>
      <c r="S3" s="257"/>
      <c r="V3" s="251"/>
    </row>
    <row r="4" spans="4:19" s="238" customFormat="1" ht="17.25">
      <c r="D4" s="240"/>
      <c r="E4" s="241"/>
      <c r="F4" s="240"/>
      <c r="G4" s="247" t="s">
        <v>1365</v>
      </c>
      <c r="H4" s="244"/>
      <c r="I4" s="245"/>
      <c r="J4" s="246"/>
      <c r="L4" s="243"/>
      <c r="M4" s="240"/>
      <c r="S4" s="258"/>
    </row>
    <row r="5" spans="4:22" s="238" customFormat="1" ht="17.25">
      <c r="D5" s="240"/>
      <c r="E5" s="241"/>
      <c r="F5" s="240"/>
      <c r="G5" s="247" t="s">
        <v>1366</v>
      </c>
      <c r="H5" s="244"/>
      <c r="I5" s="245"/>
      <c r="J5" s="246"/>
      <c r="L5" s="243"/>
      <c r="M5" s="240"/>
      <c r="V5" s="251"/>
    </row>
    <row r="6" ht="12.75" thickBot="1"/>
    <row r="7" spans="1:24" ht="12.75" thickBot="1">
      <c r="A7" s="183" t="s">
        <v>0</v>
      </c>
      <c r="B7" s="180" t="s">
        <v>1</v>
      </c>
      <c r="C7" s="133" t="s">
        <v>2</v>
      </c>
      <c r="D7" s="133"/>
      <c r="E7" s="181"/>
      <c r="F7" s="182" t="s">
        <v>36</v>
      </c>
      <c r="G7" s="182" t="s">
        <v>25</v>
      </c>
      <c r="H7" s="182" t="s">
        <v>12</v>
      </c>
      <c r="I7" s="182" t="s">
        <v>37</v>
      </c>
      <c r="J7" s="182" t="s">
        <v>38</v>
      </c>
      <c r="K7" s="182" t="s">
        <v>39</v>
      </c>
      <c r="L7" s="182" t="s">
        <v>38</v>
      </c>
      <c r="M7" s="182" t="s">
        <v>40</v>
      </c>
      <c r="N7" s="182" t="s">
        <v>38</v>
      </c>
      <c r="O7" s="182" t="s">
        <v>41</v>
      </c>
      <c r="P7" s="182" t="s">
        <v>38</v>
      </c>
      <c r="Q7" s="184" t="s">
        <v>14</v>
      </c>
      <c r="R7" s="182" t="s">
        <v>26</v>
      </c>
      <c r="S7" s="182" t="s">
        <v>15</v>
      </c>
      <c r="T7" s="185" t="s">
        <v>19</v>
      </c>
      <c r="V7" s="10"/>
      <c r="W7" s="11"/>
      <c r="X7" s="140"/>
    </row>
    <row r="8" spans="1:24" ht="12">
      <c r="A8" s="137">
        <v>1</v>
      </c>
      <c r="B8" s="141"/>
      <c r="C8" s="141" t="s">
        <v>27</v>
      </c>
      <c r="D8" s="142"/>
      <c r="E8" s="141"/>
      <c r="F8" s="259">
        <v>4817</v>
      </c>
      <c r="G8" s="28" t="s">
        <v>484</v>
      </c>
      <c r="H8" s="28" t="s">
        <v>480</v>
      </c>
      <c r="I8" s="28" t="s">
        <v>980</v>
      </c>
      <c r="J8" s="28">
        <v>3</v>
      </c>
      <c r="K8" s="28" t="s">
        <v>981</v>
      </c>
      <c r="L8" s="28">
        <v>3</v>
      </c>
      <c r="M8" s="28" t="s">
        <v>982</v>
      </c>
      <c r="N8" s="28">
        <v>3</v>
      </c>
      <c r="O8" s="28" t="s">
        <v>983</v>
      </c>
      <c r="P8" s="28">
        <v>3</v>
      </c>
      <c r="Q8" s="143" t="s">
        <v>984</v>
      </c>
      <c r="R8" s="65" t="s">
        <v>481</v>
      </c>
      <c r="S8" s="65" t="s">
        <v>482</v>
      </c>
      <c r="T8" s="32"/>
      <c r="V8" s="10"/>
      <c r="W8" s="11"/>
      <c r="X8" s="140"/>
    </row>
    <row r="9" spans="1:24" ht="12">
      <c r="A9" s="139">
        <v>2</v>
      </c>
      <c r="B9" s="15"/>
      <c r="C9" s="15" t="s">
        <v>27</v>
      </c>
      <c r="D9" s="144"/>
      <c r="E9" s="15"/>
      <c r="F9" s="261">
        <v>4843</v>
      </c>
      <c r="G9" s="15" t="s">
        <v>484</v>
      </c>
      <c r="H9" s="15" t="s">
        <v>480</v>
      </c>
      <c r="I9" s="15" t="s">
        <v>980</v>
      </c>
      <c r="J9" s="15">
        <v>3</v>
      </c>
      <c r="K9" s="15" t="s">
        <v>981</v>
      </c>
      <c r="L9" s="15">
        <v>3</v>
      </c>
      <c r="M9" s="15" t="s">
        <v>982</v>
      </c>
      <c r="N9" s="15">
        <v>3</v>
      </c>
      <c r="O9" s="15" t="s">
        <v>985</v>
      </c>
      <c r="P9" s="15">
        <v>3</v>
      </c>
      <c r="Q9" s="145" t="s">
        <v>875</v>
      </c>
      <c r="R9" s="61" t="s">
        <v>481</v>
      </c>
      <c r="S9" s="61" t="s">
        <v>482</v>
      </c>
      <c r="T9" s="34"/>
      <c r="V9" s="10"/>
      <c r="W9" s="11"/>
      <c r="X9" s="132"/>
    </row>
    <row r="10" spans="1:24" ht="12">
      <c r="A10" s="139">
        <v>3</v>
      </c>
      <c r="B10" s="15"/>
      <c r="C10" s="15" t="s">
        <v>27</v>
      </c>
      <c r="D10" s="144"/>
      <c r="E10" s="15"/>
      <c r="F10" s="261">
        <v>4913</v>
      </c>
      <c r="G10" s="15" t="s">
        <v>484</v>
      </c>
      <c r="H10" s="15" t="s">
        <v>480</v>
      </c>
      <c r="I10" s="15" t="s">
        <v>980</v>
      </c>
      <c r="J10" s="15">
        <v>3</v>
      </c>
      <c r="K10" s="15" t="s">
        <v>983</v>
      </c>
      <c r="L10" s="15">
        <v>3</v>
      </c>
      <c r="M10" s="15" t="s">
        <v>982</v>
      </c>
      <c r="N10" s="15">
        <v>3</v>
      </c>
      <c r="O10" s="15" t="s">
        <v>985</v>
      </c>
      <c r="P10" s="15">
        <v>3</v>
      </c>
      <c r="Q10" s="145" t="s">
        <v>988</v>
      </c>
      <c r="R10" s="61" t="s">
        <v>989</v>
      </c>
      <c r="S10" s="61" t="s">
        <v>990</v>
      </c>
      <c r="T10" s="34"/>
      <c r="V10" s="10"/>
      <c r="W10" s="11"/>
      <c r="X10" s="140"/>
    </row>
    <row r="11" spans="1:20" ht="12">
      <c r="A11" s="139">
        <v>4</v>
      </c>
      <c r="B11" s="15"/>
      <c r="C11" s="15" t="s">
        <v>27</v>
      </c>
      <c r="D11" s="144"/>
      <c r="E11" s="15"/>
      <c r="F11" s="261">
        <v>4933</v>
      </c>
      <c r="G11" s="15" t="s">
        <v>484</v>
      </c>
      <c r="H11" s="15" t="s">
        <v>480</v>
      </c>
      <c r="I11" s="15" t="s">
        <v>991</v>
      </c>
      <c r="J11" s="15">
        <v>2</v>
      </c>
      <c r="K11" s="15" t="s">
        <v>981</v>
      </c>
      <c r="L11" s="15">
        <v>3</v>
      </c>
      <c r="M11" s="15" t="s">
        <v>982</v>
      </c>
      <c r="N11" s="15">
        <v>3</v>
      </c>
      <c r="O11" s="15" t="s">
        <v>983</v>
      </c>
      <c r="P11" s="15">
        <v>3</v>
      </c>
      <c r="Q11" s="145" t="s">
        <v>992</v>
      </c>
      <c r="R11" s="61" t="s">
        <v>792</v>
      </c>
      <c r="S11" s="61" t="s">
        <v>507</v>
      </c>
      <c r="T11" s="34"/>
    </row>
    <row r="12" spans="1:20" ht="12">
      <c r="A12" s="139">
        <v>5</v>
      </c>
      <c r="B12" s="15"/>
      <c r="C12" s="15" t="s">
        <v>27</v>
      </c>
      <c r="D12" s="144"/>
      <c r="E12" s="15"/>
      <c r="F12" s="261">
        <v>4957</v>
      </c>
      <c r="G12" s="15" t="s">
        <v>48</v>
      </c>
      <c r="H12" s="15" t="s">
        <v>42</v>
      </c>
      <c r="I12" s="15" t="s">
        <v>49</v>
      </c>
      <c r="J12" s="15">
        <v>2</v>
      </c>
      <c r="K12" s="15" t="s">
        <v>50</v>
      </c>
      <c r="L12" s="15" t="s">
        <v>44</v>
      </c>
      <c r="M12" s="15" t="s">
        <v>45</v>
      </c>
      <c r="N12" s="15" t="s">
        <v>44</v>
      </c>
      <c r="O12" s="15" t="s">
        <v>43</v>
      </c>
      <c r="P12" s="15" t="s">
        <v>44</v>
      </c>
      <c r="Q12" s="145">
        <v>7.26</v>
      </c>
      <c r="R12" s="61" t="s">
        <v>51</v>
      </c>
      <c r="S12" s="61" t="s">
        <v>52</v>
      </c>
      <c r="T12" s="34"/>
    </row>
    <row r="13" spans="1:20" ht="12">
      <c r="A13" s="139">
        <v>6</v>
      </c>
      <c r="B13" s="15"/>
      <c r="C13" s="15" t="s">
        <v>27</v>
      </c>
      <c r="D13" s="144"/>
      <c r="E13" s="15"/>
      <c r="F13" s="261">
        <v>4961</v>
      </c>
      <c r="G13" s="15" t="s">
        <v>53</v>
      </c>
      <c r="H13" s="15" t="s">
        <v>42</v>
      </c>
      <c r="I13" s="15" t="s">
        <v>54</v>
      </c>
      <c r="J13" s="15">
        <v>3</v>
      </c>
      <c r="K13" s="15" t="s">
        <v>55</v>
      </c>
      <c r="L13" s="15" t="s">
        <v>44</v>
      </c>
      <c r="M13" s="15" t="s">
        <v>56</v>
      </c>
      <c r="N13" s="15" t="s">
        <v>44</v>
      </c>
      <c r="O13" s="15" t="s">
        <v>57</v>
      </c>
      <c r="P13" s="15" t="s">
        <v>44</v>
      </c>
      <c r="Q13" s="145">
        <v>7.26</v>
      </c>
      <c r="R13" s="61" t="s">
        <v>51</v>
      </c>
      <c r="S13" s="61" t="s">
        <v>52</v>
      </c>
      <c r="T13" s="34"/>
    </row>
    <row r="14" spans="1:20" ht="12">
      <c r="A14" s="139">
        <v>7</v>
      </c>
      <c r="B14" s="15"/>
      <c r="C14" s="15" t="s">
        <v>27</v>
      </c>
      <c r="D14" s="144"/>
      <c r="E14" s="15"/>
      <c r="F14" s="260">
        <v>4968</v>
      </c>
      <c r="G14" s="25" t="s">
        <v>484</v>
      </c>
      <c r="H14" s="25" t="s">
        <v>480</v>
      </c>
      <c r="I14" s="25" t="s">
        <v>991</v>
      </c>
      <c r="J14" s="25">
        <v>2</v>
      </c>
      <c r="K14" s="25" t="s">
        <v>983</v>
      </c>
      <c r="L14" s="25">
        <v>3</v>
      </c>
      <c r="M14" s="25" t="s">
        <v>982</v>
      </c>
      <c r="N14" s="25">
        <v>3</v>
      </c>
      <c r="O14" s="25" t="s">
        <v>980</v>
      </c>
      <c r="P14" s="25">
        <v>3</v>
      </c>
      <c r="Q14" s="25" t="s">
        <v>341</v>
      </c>
      <c r="R14" s="58" t="s">
        <v>535</v>
      </c>
      <c r="S14" s="58" t="s">
        <v>536</v>
      </c>
      <c r="T14" s="39"/>
    </row>
    <row r="15" spans="1:20" ht="12">
      <c r="A15" s="139">
        <v>8</v>
      </c>
      <c r="B15" s="15"/>
      <c r="C15" s="15" t="s">
        <v>27</v>
      </c>
      <c r="D15" s="144"/>
      <c r="E15" s="15"/>
      <c r="F15" s="260">
        <v>4991</v>
      </c>
      <c r="G15" s="25" t="s">
        <v>484</v>
      </c>
      <c r="H15" s="25" t="s">
        <v>480</v>
      </c>
      <c r="I15" s="25" t="s">
        <v>985</v>
      </c>
      <c r="J15" s="25">
        <v>3</v>
      </c>
      <c r="K15" s="25" t="s">
        <v>981</v>
      </c>
      <c r="L15" s="25">
        <v>3</v>
      </c>
      <c r="M15" s="25" t="s">
        <v>982</v>
      </c>
      <c r="N15" s="25">
        <v>3</v>
      </c>
      <c r="O15" s="25" t="s">
        <v>983</v>
      </c>
      <c r="P15" s="25">
        <v>3</v>
      </c>
      <c r="Q15" s="25" t="s">
        <v>993</v>
      </c>
      <c r="R15" s="58" t="s">
        <v>994</v>
      </c>
      <c r="S15" s="58" t="s">
        <v>482</v>
      </c>
      <c r="T15" s="39"/>
    </row>
    <row r="16" spans="1:20" ht="12">
      <c r="A16" s="139">
        <v>9</v>
      </c>
      <c r="B16" s="15"/>
      <c r="C16" s="15" t="s">
        <v>27</v>
      </c>
      <c r="D16" s="144"/>
      <c r="E16" s="15"/>
      <c r="F16" s="260">
        <v>5010</v>
      </c>
      <c r="G16" s="25" t="s">
        <v>528</v>
      </c>
      <c r="H16" s="25" t="s">
        <v>480</v>
      </c>
      <c r="I16" s="25" t="s">
        <v>995</v>
      </c>
      <c r="J16" s="25">
        <v>3</v>
      </c>
      <c r="K16" s="25" t="s">
        <v>982</v>
      </c>
      <c r="L16" s="25">
        <v>2</v>
      </c>
      <c r="M16" s="25" t="s">
        <v>996</v>
      </c>
      <c r="N16" s="25">
        <v>3</v>
      </c>
      <c r="O16" s="25" t="s">
        <v>987</v>
      </c>
      <c r="P16" s="25">
        <v>1</v>
      </c>
      <c r="Q16" s="25" t="s">
        <v>984</v>
      </c>
      <c r="R16" s="58" t="s">
        <v>481</v>
      </c>
      <c r="S16" s="58" t="s">
        <v>482</v>
      </c>
      <c r="T16" s="39"/>
    </row>
    <row r="17" spans="1:20" ht="12">
      <c r="A17" s="139">
        <v>10</v>
      </c>
      <c r="B17" s="15"/>
      <c r="C17" s="15" t="s">
        <v>27</v>
      </c>
      <c r="D17" s="144"/>
      <c r="E17" s="15"/>
      <c r="F17" s="261">
        <v>5015</v>
      </c>
      <c r="G17" s="15" t="s">
        <v>58</v>
      </c>
      <c r="H17" s="15" t="s">
        <v>42</v>
      </c>
      <c r="I17" s="15" t="s">
        <v>59</v>
      </c>
      <c r="J17" s="15">
        <v>3</v>
      </c>
      <c r="K17" s="15" t="s">
        <v>60</v>
      </c>
      <c r="L17" s="15" t="s">
        <v>61</v>
      </c>
      <c r="M17" s="15" t="s">
        <v>62</v>
      </c>
      <c r="N17" s="15" t="s">
        <v>44</v>
      </c>
      <c r="O17" s="15" t="s">
        <v>63</v>
      </c>
      <c r="P17" s="15" t="s">
        <v>44</v>
      </c>
      <c r="Q17" s="145">
        <v>7.26</v>
      </c>
      <c r="R17" s="61" t="s">
        <v>51</v>
      </c>
      <c r="S17" s="61" t="s">
        <v>52</v>
      </c>
      <c r="T17" s="34"/>
    </row>
    <row r="18" spans="1:20" ht="15">
      <c r="A18" s="139">
        <v>10</v>
      </c>
      <c r="B18" s="15"/>
      <c r="C18" s="15" t="s">
        <v>27</v>
      </c>
      <c r="D18" s="144"/>
      <c r="E18" s="15"/>
      <c r="F18" s="260">
        <v>5015</v>
      </c>
      <c r="G18" s="25" t="s">
        <v>642</v>
      </c>
      <c r="H18" s="25" t="s">
        <v>21</v>
      </c>
      <c r="I18" s="25" t="s">
        <v>1293</v>
      </c>
      <c r="J18" s="25">
        <v>3</v>
      </c>
      <c r="K18" s="25" t="s">
        <v>641</v>
      </c>
      <c r="L18" s="25">
        <v>3</v>
      </c>
      <c r="M18" s="25" t="s">
        <v>928</v>
      </c>
      <c r="N18" s="25">
        <v>3</v>
      </c>
      <c r="O18" s="25" t="s">
        <v>653</v>
      </c>
      <c r="P18" s="25">
        <v>3</v>
      </c>
      <c r="Q18" s="25" t="s">
        <v>988</v>
      </c>
      <c r="R18" s="58" t="s">
        <v>989</v>
      </c>
      <c r="S18" s="58" t="s">
        <v>1077</v>
      </c>
      <c r="T18" s="39"/>
    </row>
    <row r="19" spans="1:20" ht="12">
      <c r="A19" s="139">
        <v>12</v>
      </c>
      <c r="B19" s="15"/>
      <c r="C19" s="15" t="s">
        <v>27</v>
      </c>
      <c r="D19" s="144"/>
      <c r="E19" s="15"/>
      <c r="F19" s="261">
        <v>5024</v>
      </c>
      <c r="G19" s="15" t="s">
        <v>58</v>
      </c>
      <c r="H19" s="15" t="s">
        <v>42</v>
      </c>
      <c r="I19" s="15" t="s">
        <v>59</v>
      </c>
      <c r="J19" s="15">
        <v>3</v>
      </c>
      <c r="K19" s="15" t="s">
        <v>64</v>
      </c>
      <c r="L19" s="15" t="s">
        <v>44</v>
      </c>
      <c r="M19" s="15" t="s">
        <v>62</v>
      </c>
      <c r="N19" s="15" t="s">
        <v>44</v>
      </c>
      <c r="O19" s="15" t="s">
        <v>63</v>
      </c>
      <c r="P19" s="15" t="s">
        <v>44</v>
      </c>
      <c r="Q19" s="145">
        <v>7.1</v>
      </c>
      <c r="R19" s="61" t="s">
        <v>65</v>
      </c>
      <c r="S19" s="61" t="s">
        <v>42</v>
      </c>
      <c r="T19" s="34"/>
    </row>
    <row r="20" spans="1:20" ht="12">
      <c r="A20" s="139">
        <v>13</v>
      </c>
      <c r="B20" s="15"/>
      <c r="C20" s="15" t="s">
        <v>27</v>
      </c>
      <c r="D20" s="144"/>
      <c r="E20" s="15"/>
      <c r="F20" s="260">
        <v>5031</v>
      </c>
      <c r="G20" s="25" t="s">
        <v>484</v>
      </c>
      <c r="H20" s="25" t="s">
        <v>480</v>
      </c>
      <c r="I20" s="25" t="s">
        <v>991</v>
      </c>
      <c r="J20" s="25">
        <v>2</v>
      </c>
      <c r="K20" s="25" t="s">
        <v>997</v>
      </c>
      <c r="L20" s="25">
        <v>2</v>
      </c>
      <c r="M20" s="25" t="s">
        <v>982</v>
      </c>
      <c r="N20" s="25">
        <v>3</v>
      </c>
      <c r="O20" s="25" t="s">
        <v>981</v>
      </c>
      <c r="P20" s="25">
        <v>3</v>
      </c>
      <c r="Q20" s="25" t="s">
        <v>992</v>
      </c>
      <c r="R20" s="58" t="s">
        <v>792</v>
      </c>
      <c r="S20" s="58" t="s">
        <v>507</v>
      </c>
      <c r="T20" s="39"/>
    </row>
    <row r="21" spans="1:20" ht="12">
      <c r="A21" s="139">
        <v>14</v>
      </c>
      <c r="B21" s="15"/>
      <c r="C21" s="15" t="s">
        <v>27</v>
      </c>
      <c r="D21" s="144"/>
      <c r="E21" s="15"/>
      <c r="F21" s="261">
        <v>5035</v>
      </c>
      <c r="G21" s="15" t="s">
        <v>567</v>
      </c>
      <c r="H21" s="15" t="s">
        <v>20</v>
      </c>
      <c r="I21" s="15" t="s">
        <v>942</v>
      </c>
      <c r="J21" s="15" t="s">
        <v>44</v>
      </c>
      <c r="K21" s="15" t="s">
        <v>943</v>
      </c>
      <c r="L21" s="15" t="s">
        <v>61</v>
      </c>
      <c r="M21" s="15" t="s">
        <v>944</v>
      </c>
      <c r="N21" s="15" t="s">
        <v>44</v>
      </c>
      <c r="O21" s="15" t="s">
        <v>945</v>
      </c>
      <c r="P21" s="15" t="s">
        <v>111</v>
      </c>
      <c r="Q21" s="145">
        <v>7.12</v>
      </c>
      <c r="R21" s="61" t="s">
        <v>560</v>
      </c>
      <c r="S21" s="61" t="s">
        <v>561</v>
      </c>
      <c r="T21" s="34"/>
    </row>
    <row r="22" spans="1:20" ht="12">
      <c r="A22" s="139">
        <v>14</v>
      </c>
      <c r="B22" s="15"/>
      <c r="C22" s="15" t="s">
        <v>27</v>
      </c>
      <c r="D22" s="144"/>
      <c r="E22" s="15"/>
      <c r="F22" s="260">
        <v>5035</v>
      </c>
      <c r="G22" s="25" t="s">
        <v>528</v>
      </c>
      <c r="H22" s="25" t="s">
        <v>480</v>
      </c>
      <c r="I22" s="25" t="s">
        <v>998</v>
      </c>
      <c r="J22" s="25">
        <v>2</v>
      </c>
      <c r="K22" s="25" t="s">
        <v>982</v>
      </c>
      <c r="L22" s="25">
        <v>2</v>
      </c>
      <c r="M22" s="25" t="s">
        <v>996</v>
      </c>
      <c r="N22" s="25">
        <v>3</v>
      </c>
      <c r="O22" s="25" t="s">
        <v>987</v>
      </c>
      <c r="P22" s="25">
        <v>3</v>
      </c>
      <c r="Q22" s="25" t="s">
        <v>875</v>
      </c>
      <c r="R22" s="58" t="s">
        <v>481</v>
      </c>
      <c r="S22" s="58" t="s">
        <v>482</v>
      </c>
      <c r="T22" s="39"/>
    </row>
    <row r="23" spans="1:20" ht="12">
      <c r="A23" s="139">
        <v>16</v>
      </c>
      <c r="B23" s="15"/>
      <c r="C23" s="15" t="s">
        <v>27</v>
      </c>
      <c r="D23" s="144"/>
      <c r="E23" s="15"/>
      <c r="F23" s="260">
        <v>5040</v>
      </c>
      <c r="G23" s="25" t="s">
        <v>524</v>
      </c>
      <c r="H23" s="25" t="s">
        <v>480</v>
      </c>
      <c r="I23" s="25" t="s">
        <v>999</v>
      </c>
      <c r="J23" s="25">
        <v>3</v>
      </c>
      <c r="K23" s="25" t="s">
        <v>991</v>
      </c>
      <c r="L23" s="25">
        <v>2</v>
      </c>
      <c r="M23" s="25" t="s">
        <v>991</v>
      </c>
      <c r="N23" s="25">
        <v>3</v>
      </c>
      <c r="O23" s="25" t="s">
        <v>1000</v>
      </c>
      <c r="P23" s="25">
        <v>3</v>
      </c>
      <c r="Q23" s="25" t="s">
        <v>984</v>
      </c>
      <c r="R23" s="58" t="s">
        <v>481</v>
      </c>
      <c r="S23" s="58" t="s">
        <v>482</v>
      </c>
      <c r="T23" s="39"/>
    </row>
    <row r="24" spans="1:20" ht="12">
      <c r="A24" s="139">
        <v>17</v>
      </c>
      <c r="B24" s="15"/>
      <c r="C24" s="15" t="s">
        <v>27</v>
      </c>
      <c r="D24" s="144"/>
      <c r="E24" s="15"/>
      <c r="F24" s="260">
        <v>5042</v>
      </c>
      <c r="G24" s="25" t="s">
        <v>496</v>
      </c>
      <c r="H24" s="25" t="s">
        <v>480</v>
      </c>
      <c r="I24" s="25" t="s">
        <v>1001</v>
      </c>
      <c r="J24" s="25">
        <v>3</v>
      </c>
      <c r="K24" s="25" t="s">
        <v>986</v>
      </c>
      <c r="L24" s="25">
        <v>2</v>
      </c>
      <c r="M24" s="25" t="s">
        <v>1002</v>
      </c>
      <c r="N24" s="25">
        <v>2</v>
      </c>
      <c r="O24" s="25" t="s">
        <v>1003</v>
      </c>
      <c r="P24" s="25">
        <v>3</v>
      </c>
      <c r="Q24" s="25" t="s">
        <v>875</v>
      </c>
      <c r="R24" s="58" t="s">
        <v>481</v>
      </c>
      <c r="S24" s="58" t="s">
        <v>482</v>
      </c>
      <c r="T24" s="39"/>
    </row>
    <row r="25" spans="1:20" ht="12">
      <c r="A25" s="139">
        <v>18</v>
      </c>
      <c r="B25" s="15"/>
      <c r="C25" s="15" t="s">
        <v>27</v>
      </c>
      <c r="D25" s="144"/>
      <c r="E25" s="15"/>
      <c r="F25" s="261">
        <v>5044</v>
      </c>
      <c r="G25" s="15" t="s">
        <v>66</v>
      </c>
      <c r="H25" s="15" t="s">
        <v>42</v>
      </c>
      <c r="I25" s="15" t="s">
        <v>67</v>
      </c>
      <c r="J25" s="15">
        <v>1</v>
      </c>
      <c r="K25" s="15" t="s">
        <v>68</v>
      </c>
      <c r="L25" s="15" t="s">
        <v>61</v>
      </c>
      <c r="M25" s="15" t="s">
        <v>69</v>
      </c>
      <c r="N25" s="15" t="s">
        <v>61</v>
      </c>
      <c r="O25" s="15" t="s">
        <v>70</v>
      </c>
      <c r="P25" s="15" t="s">
        <v>44</v>
      </c>
      <c r="Q25" s="145">
        <v>7.1</v>
      </c>
      <c r="R25" s="61" t="s">
        <v>71</v>
      </c>
      <c r="S25" s="61" t="s">
        <v>42</v>
      </c>
      <c r="T25" s="34"/>
    </row>
    <row r="26" spans="1:20" ht="12">
      <c r="A26" s="139">
        <v>19</v>
      </c>
      <c r="B26" s="15"/>
      <c r="C26" s="15" t="s">
        <v>27</v>
      </c>
      <c r="D26" s="144"/>
      <c r="E26" s="15"/>
      <c r="F26" s="261">
        <v>5046</v>
      </c>
      <c r="G26" s="15" t="s">
        <v>72</v>
      </c>
      <c r="H26" s="16" t="s">
        <v>42</v>
      </c>
      <c r="I26" s="146" t="s">
        <v>73</v>
      </c>
      <c r="J26" s="15">
        <v>2</v>
      </c>
      <c r="K26" s="146" t="s">
        <v>74</v>
      </c>
      <c r="L26" s="15" t="s">
        <v>44</v>
      </c>
      <c r="M26" s="146" t="s">
        <v>75</v>
      </c>
      <c r="N26" s="15" t="s">
        <v>44</v>
      </c>
      <c r="O26" s="146" t="s">
        <v>76</v>
      </c>
      <c r="P26" s="15" t="s">
        <v>44</v>
      </c>
      <c r="Q26" s="145">
        <v>7.1</v>
      </c>
      <c r="R26" s="61" t="s">
        <v>65</v>
      </c>
      <c r="S26" s="61" t="s">
        <v>42</v>
      </c>
      <c r="T26" s="34"/>
    </row>
    <row r="27" spans="1:20" ht="12">
      <c r="A27" s="139">
        <v>20</v>
      </c>
      <c r="B27" s="135"/>
      <c r="C27" s="135"/>
      <c r="D27" s="147"/>
      <c r="E27" s="135"/>
      <c r="F27" s="260">
        <v>5054</v>
      </c>
      <c r="G27" s="25" t="s">
        <v>613</v>
      </c>
      <c r="H27" s="25" t="s">
        <v>1052</v>
      </c>
      <c r="I27" s="25" t="s">
        <v>1053</v>
      </c>
      <c r="J27" s="25">
        <v>3</v>
      </c>
      <c r="K27" s="25" t="s">
        <v>637</v>
      </c>
      <c r="L27" s="25">
        <v>3</v>
      </c>
      <c r="M27" s="25" t="s">
        <v>612</v>
      </c>
      <c r="N27" s="25">
        <v>3</v>
      </c>
      <c r="O27" s="25" t="s">
        <v>723</v>
      </c>
      <c r="P27" s="25">
        <v>3</v>
      </c>
      <c r="Q27" s="25">
        <v>7.06</v>
      </c>
      <c r="R27" s="58" t="s">
        <v>614</v>
      </c>
      <c r="S27" s="58" t="s">
        <v>614</v>
      </c>
      <c r="T27" s="39"/>
    </row>
    <row r="28" spans="1:20" ht="15">
      <c r="A28" s="139">
        <v>21</v>
      </c>
      <c r="B28" s="15"/>
      <c r="C28" s="15"/>
      <c r="D28" s="144"/>
      <c r="E28" s="15"/>
      <c r="F28" s="260">
        <v>5055</v>
      </c>
      <c r="G28" s="25" t="s">
        <v>1076</v>
      </c>
      <c r="H28" s="25" t="s">
        <v>21</v>
      </c>
      <c r="I28" s="25" t="s">
        <v>1293</v>
      </c>
      <c r="J28" s="25">
        <v>3</v>
      </c>
      <c r="K28" s="25" t="s">
        <v>641</v>
      </c>
      <c r="L28" s="25">
        <v>3</v>
      </c>
      <c r="M28" s="25" t="s">
        <v>1084</v>
      </c>
      <c r="N28" s="25">
        <v>3</v>
      </c>
      <c r="O28" s="25" t="s">
        <v>653</v>
      </c>
      <c r="P28" s="25">
        <v>3</v>
      </c>
      <c r="Q28" s="25" t="s">
        <v>824</v>
      </c>
      <c r="R28" s="58" t="s">
        <v>1078</v>
      </c>
      <c r="S28" s="58" t="s">
        <v>671</v>
      </c>
      <c r="T28" s="39"/>
    </row>
    <row r="29" spans="1:20" ht="12">
      <c r="A29" s="139">
        <v>22</v>
      </c>
      <c r="B29" s="15"/>
      <c r="C29" s="15"/>
      <c r="D29" s="144"/>
      <c r="E29" s="15"/>
      <c r="F29" s="260">
        <v>5067</v>
      </c>
      <c r="G29" s="25" t="s">
        <v>498</v>
      </c>
      <c r="H29" s="25" t="s">
        <v>480</v>
      </c>
      <c r="I29" s="25" t="s">
        <v>1004</v>
      </c>
      <c r="J29" s="25">
        <v>2</v>
      </c>
      <c r="K29" s="25" t="s">
        <v>1005</v>
      </c>
      <c r="L29" s="25">
        <v>3</v>
      </c>
      <c r="M29" s="25" t="s">
        <v>1006</v>
      </c>
      <c r="N29" s="25">
        <v>3</v>
      </c>
      <c r="O29" s="25" t="s">
        <v>1007</v>
      </c>
      <c r="P29" s="25">
        <v>3</v>
      </c>
      <c r="Q29" s="25" t="s">
        <v>984</v>
      </c>
      <c r="R29" s="58" t="s">
        <v>481</v>
      </c>
      <c r="S29" s="58" t="s">
        <v>482</v>
      </c>
      <c r="T29" s="39"/>
    </row>
    <row r="30" spans="1:20" ht="12">
      <c r="A30" s="139">
        <v>23</v>
      </c>
      <c r="B30" s="15"/>
      <c r="C30" s="15"/>
      <c r="D30" s="144"/>
      <c r="E30" s="15"/>
      <c r="F30" s="260">
        <v>5070</v>
      </c>
      <c r="G30" s="25" t="s">
        <v>488</v>
      </c>
      <c r="H30" s="25" t="s">
        <v>480</v>
      </c>
      <c r="I30" s="25" t="s">
        <v>1008</v>
      </c>
      <c r="J30" s="25">
        <v>2</v>
      </c>
      <c r="K30" s="25" t="s">
        <v>1009</v>
      </c>
      <c r="L30" s="25">
        <v>2</v>
      </c>
      <c r="M30" s="25" t="s">
        <v>1010</v>
      </c>
      <c r="N30" s="25">
        <v>2</v>
      </c>
      <c r="O30" s="25" t="s">
        <v>1011</v>
      </c>
      <c r="P30" s="25">
        <v>3</v>
      </c>
      <c r="Q30" s="25" t="s">
        <v>984</v>
      </c>
      <c r="R30" s="58" t="s">
        <v>481</v>
      </c>
      <c r="S30" s="58" t="s">
        <v>482</v>
      </c>
      <c r="T30" s="39"/>
    </row>
    <row r="31" spans="1:20" ht="12">
      <c r="A31" s="139">
        <v>24</v>
      </c>
      <c r="B31" s="15"/>
      <c r="C31" s="15"/>
      <c r="D31" s="144"/>
      <c r="E31" s="15"/>
      <c r="F31" s="260">
        <v>5081</v>
      </c>
      <c r="G31" s="25" t="s">
        <v>528</v>
      </c>
      <c r="H31" s="25" t="s">
        <v>480</v>
      </c>
      <c r="I31" s="25" t="s">
        <v>998</v>
      </c>
      <c r="J31" s="25">
        <v>2</v>
      </c>
      <c r="K31" s="25" t="s">
        <v>982</v>
      </c>
      <c r="L31" s="25">
        <v>2</v>
      </c>
      <c r="M31" s="25" t="s">
        <v>995</v>
      </c>
      <c r="N31" s="25">
        <v>2</v>
      </c>
      <c r="O31" s="25" t="s">
        <v>987</v>
      </c>
      <c r="P31" s="25">
        <v>1</v>
      </c>
      <c r="Q31" s="25" t="s">
        <v>1012</v>
      </c>
      <c r="R31" s="58" t="s">
        <v>493</v>
      </c>
      <c r="S31" s="58" t="s">
        <v>482</v>
      </c>
      <c r="T31" s="39"/>
    </row>
    <row r="32" spans="1:20" ht="12">
      <c r="A32" s="139">
        <v>25</v>
      </c>
      <c r="B32" s="15"/>
      <c r="C32" s="15"/>
      <c r="D32" s="144"/>
      <c r="E32" s="15"/>
      <c r="F32" s="261">
        <v>5089</v>
      </c>
      <c r="G32" s="15" t="s">
        <v>563</v>
      </c>
      <c r="H32" s="15" t="s">
        <v>20</v>
      </c>
      <c r="I32" s="15" t="s">
        <v>946</v>
      </c>
      <c r="J32" s="15" t="s">
        <v>44</v>
      </c>
      <c r="K32" s="15" t="s">
        <v>947</v>
      </c>
      <c r="L32" s="15" t="s">
        <v>44</v>
      </c>
      <c r="M32" s="15" t="s">
        <v>948</v>
      </c>
      <c r="N32" s="15" t="s">
        <v>44</v>
      </c>
      <c r="O32" s="15" t="s">
        <v>949</v>
      </c>
      <c r="P32" s="15" t="s">
        <v>44</v>
      </c>
      <c r="Q32" s="145">
        <v>6.29</v>
      </c>
      <c r="R32" s="61" t="s">
        <v>672</v>
      </c>
      <c r="S32" s="61" t="s">
        <v>673</v>
      </c>
      <c r="T32" s="34"/>
    </row>
    <row r="33" spans="1:20" ht="12">
      <c r="A33" s="139">
        <v>26</v>
      </c>
      <c r="B33" s="15"/>
      <c r="C33" s="15"/>
      <c r="D33" s="144"/>
      <c r="E33" s="15"/>
      <c r="F33" s="261">
        <v>5097</v>
      </c>
      <c r="G33" s="15" t="s">
        <v>72</v>
      </c>
      <c r="H33" s="15" t="s">
        <v>42</v>
      </c>
      <c r="I33" s="15" t="s">
        <v>77</v>
      </c>
      <c r="J33" s="15">
        <v>3</v>
      </c>
      <c r="K33" s="15" t="s">
        <v>74</v>
      </c>
      <c r="L33" s="15" t="s">
        <v>44</v>
      </c>
      <c r="M33" s="15" t="s">
        <v>75</v>
      </c>
      <c r="N33" s="15" t="s">
        <v>44</v>
      </c>
      <c r="O33" s="15" t="s">
        <v>76</v>
      </c>
      <c r="P33" s="15" t="s">
        <v>44</v>
      </c>
      <c r="Q33" s="145">
        <v>6.03</v>
      </c>
      <c r="R33" s="61" t="s">
        <v>78</v>
      </c>
      <c r="S33" s="61" t="s">
        <v>42</v>
      </c>
      <c r="T33" s="34"/>
    </row>
    <row r="34" spans="1:20" ht="12">
      <c r="A34" s="139">
        <v>27</v>
      </c>
      <c r="B34" s="15"/>
      <c r="C34" s="15"/>
      <c r="D34" s="144"/>
      <c r="E34" s="15"/>
      <c r="F34" s="260">
        <v>5099</v>
      </c>
      <c r="G34" s="25" t="s">
        <v>518</v>
      </c>
      <c r="H34" s="25" t="s">
        <v>480</v>
      </c>
      <c r="I34" s="25" t="s">
        <v>1013</v>
      </c>
      <c r="J34" s="25">
        <v>3</v>
      </c>
      <c r="K34" s="25" t="s">
        <v>1014</v>
      </c>
      <c r="L34" s="25">
        <v>3</v>
      </c>
      <c r="M34" s="25" t="s">
        <v>1015</v>
      </c>
      <c r="N34" s="25">
        <v>3</v>
      </c>
      <c r="O34" s="25" t="s">
        <v>1016</v>
      </c>
      <c r="P34" s="25">
        <v>3</v>
      </c>
      <c r="Q34" s="25" t="s">
        <v>875</v>
      </c>
      <c r="R34" s="58" t="s">
        <v>481</v>
      </c>
      <c r="S34" s="58" t="s">
        <v>482</v>
      </c>
      <c r="T34" s="39"/>
    </row>
    <row r="35" spans="1:20" ht="12">
      <c r="A35" s="139">
        <v>27</v>
      </c>
      <c r="B35" s="15"/>
      <c r="C35" s="15"/>
      <c r="D35" s="144"/>
      <c r="E35" s="15"/>
      <c r="F35" s="260">
        <v>5099</v>
      </c>
      <c r="G35" s="25" t="s">
        <v>624</v>
      </c>
      <c r="H35" s="25" t="s">
        <v>13</v>
      </c>
      <c r="I35" s="25" t="s">
        <v>1054</v>
      </c>
      <c r="J35" s="25">
        <v>3</v>
      </c>
      <c r="K35" s="25" t="s">
        <v>623</v>
      </c>
      <c r="L35" s="25">
        <v>3</v>
      </c>
      <c r="M35" s="25" t="s">
        <v>924</v>
      </c>
      <c r="N35" s="25">
        <v>2</v>
      </c>
      <c r="O35" s="25" t="s">
        <v>911</v>
      </c>
      <c r="P35" s="25">
        <v>3</v>
      </c>
      <c r="Q35" s="25">
        <v>7.06</v>
      </c>
      <c r="R35" s="58" t="s">
        <v>614</v>
      </c>
      <c r="S35" s="58" t="s">
        <v>614</v>
      </c>
      <c r="T35" s="39"/>
    </row>
    <row r="36" spans="1:20" ht="12">
      <c r="A36" s="139">
        <v>29</v>
      </c>
      <c r="B36" s="15"/>
      <c r="C36" s="15"/>
      <c r="D36" s="144"/>
      <c r="E36" s="15"/>
      <c r="F36" s="261">
        <v>5100</v>
      </c>
      <c r="G36" s="15" t="s">
        <v>79</v>
      </c>
      <c r="H36" s="15" t="s">
        <v>42</v>
      </c>
      <c r="I36" s="15" t="s">
        <v>80</v>
      </c>
      <c r="J36" s="15">
        <v>2</v>
      </c>
      <c r="K36" s="15" t="s">
        <v>81</v>
      </c>
      <c r="L36" s="15" t="s">
        <v>44</v>
      </c>
      <c r="M36" s="15" t="s">
        <v>82</v>
      </c>
      <c r="N36" s="15" t="s">
        <v>61</v>
      </c>
      <c r="O36" s="15" t="s">
        <v>83</v>
      </c>
      <c r="P36" s="15" t="s">
        <v>44</v>
      </c>
      <c r="Q36" s="145">
        <v>6.27</v>
      </c>
      <c r="R36" s="61" t="s">
        <v>84</v>
      </c>
      <c r="S36" s="61" t="s">
        <v>85</v>
      </c>
      <c r="T36" s="34"/>
    </row>
    <row r="37" spans="1:20" ht="12">
      <c r="A37" s="139">
        <v>30</v>
      </c>
      <c r="B37" s="15"/>
      <c r="C37" s="15"/>
      <c r="D37" s="144"/>
      <c r="E37" s="15"/>
      <c r="F37" s="261">
        <v>5102</v>
      </c>
      <c r="G37" s="15" t="s">
        <v>58</v>
      </c>
      <c r="H37" s="15" t="s">
        <v>42</v>
      </c>
      <c r="I37" s="15" t="s">
        <v>86</v>
      </c>
      <c r="J37" s="15">
        <v>2</v>
      </c>
      <c r="K37" s="15" t="s">
        <v>59</v>
      </c>
      <c r="L37" s="15" t="s">
        <v>44</v>
      </c>
      <c r="M37" s="15" t="s">
        <v>62</v>
      </c>
      <c r="N37" s="15" t="s">
        <v>44</v>
      </c>
      <c r="O37" s="15" t="s">
        <v>63</v>
      </c>
      <c r="P37" s="15" t="s">
        <v>44</v>
      </c>
      <c r="Q37" s="145">
        <v>6.26</v>
      </c>
      <c r="R37" s="61" t="s">
        <v>87</v>
      </c>
      <c r="S37" s="61" t="s">
        <v>42</v>
      </c>
      <c r="T37" s="34"/>
    </row>
    <row r="38" spans="1:20" ht="15">
      <c r="A38" s="139">
        <v>31</v>
      </c>
      <c r="B38" s="15"/>
      <c r="C38" s="15"/>
      <c r="D38" s="144"/>
      <c r="E38" s="15"/>
      <c r="F38" s="260">
        <v>5105</v>
      </c>
      <c r="G38" s="25" t="s">
        <v>659</v>
      </c>
      <c r="H38" s="25" t="s">
        <v>21</v>
      </c>
      <c r="I38" s="25" t="s">
        <v>1294</v>
      </c>
      <c r="J38" s="25">
        <v>3</v>
      </c>
      <c r="K38" s="25" t="s">
        <v>658</v>
      </c>
      <c r="L38" s="25">
        <v>2</v>
      </c>
      <c r="M38" s="25" t="s">
        <v>738</v>
      </c>
      <c r="N38" s="25">
        <v>3</v>
      </c>
      <c r="O38" s="25" t="s">
        <v>1085</v>
      </c>
      <c r="P38" s="25">
        <v>3</v>
      </c>
      <c r="Q38" s="25" t="s">
        <v>341</v>
      </c>
      <c r="R38" s="58" t="s">
        <v>535</v>
      </c>
      <c r="S38" s="58" t="s">
        <v>536</v>
      </c>
      <c r="T38" s="39"/>
    </row>
    <row r="39" spans="1:20" ht="12">
      <c r="A39" s="139">
        <v>32</v>
      </c>
      <c r="B39" s="15"/>
      <c r="C39" s="15"/>
      <c r="D39" s="144"/>
      <c r="E39" s="15"/>
      <c r="F39" s="261">
        <v>5107</v>
      </c>
      <c r="G39" s="15" t="s">
        <v>66</v>
      </c>
      <c r="H39" s="15" t="s">
        <v>42</v>
      </c>
      <c r="I39" s="15" t="s">
        <v>68</v>
      </c>
      <c r="J39" s="15">
        <v>2</v>
      </c>
      <c r="K39" s="15" t="s">
        <v>69</v>
      </c>
      <c r="L39" s="15" t="s">
        <v>61</v>
      </c>
      <c r="M39" s="15" t="s">
        <v>88</v>
      </c>
      <c r="N39" s="15" t="s">
        <v>44</v>
      </c>
      <c r="O39" s="15" t="s">
        <v>70</v>
      </c>
      <c r="P39" s="15" t="s">
        <v>44</v>
      </c>
      <c r="Q39" s="145">
        <v>6.26</v>
      </c>
      <c r="R39" s="61" t="s">
        <v>89</v>
      </c>
      <c r="S39" s="61" t="s">
        <v>90</v>
      </c>
      <c r="T39" s="34"/>
    </row>
    <row r="40" spans="1:20" ht="12">
      <c r="A40" s="139">
        <v>33</v>
      </c>
      <c r="B40" s="15"/>
      <c r="C40" s="15"/>
      <c r="D40" s="144"/>
      <c r="E40" s="15"/>
      <c r="F40" s="260">
        <v>5109</v>
      </c>
      <c r="G40" s="25" t="s">
        <v>518</v>
      </c>
      <c r="H40" s="25" t="s">
        <v>480</v>
      </c>
      <c r="I40" s="25" t="s">
        <v>1013</v>
      </c>
      <c r="J40" s="25">
        <v>3</v>
      </c>
      <c r="K40" s="25" t="s">
        <v>1014</v>
      </c>
      <c r="L40" s="25">
        <v>3</v>
      </c>
      <c r="M40" s="25" t="s">
        <v>981</v>
      </c>
      <c r="N40" s="25">
        <v>2</v>
      </c>
      <c r="O40" s="25" t="s">
        <v>1016</v>
      </c>
      <c r="P40" s="25">
        <v>3</v>
      </c>
      <c r="Q40" s="25" t="s">
        <v>984</v>
      </c>
      <c r="R40" s="58" t="s">
        <v>481</v>
      </c>
      <c r="S40" s="58" t="s">
        <v>482</v>
      </c>
      <c r="T40" s="39"/>
    </row>
    <row r="41" spans="1:20" ht="12">
      <c r="A41" s="139">
        <v>34</v>
      </c>
      <c r="B41" s="15"/>
      <c r="C41" s="15"/>
      <c r="D41" s="144"/>
      <c r="E41" s="15"/>
      <c r="F41" s="261">
        <v>5113</v>
      </c>
      <c r="G41" s="15" t="s">
        <v>91</v>
      </c>
      <c r="H41" s="15" t="s">
        <v>42</v>
      </c>
      <c r="I41" s="15" t="s">
        <v>92</v>
      </c>
      <c r="J41" s="15">
        <v>3</v>
      </c>
      <c r="K41" s="15" t="s">
        <v>67</v>
      </c>
      <c r="L41" s="15" t="s">
        <v>44</v>
      </c>
      <c r="M41" s="15" t="s">
        <v>93</v>
      </c>
      <c r="N41" s="15" t="s">
        <v>44</v>
      </c>
      <c r="O41" s="15" t="s">
        <v>94</v>
      </c>
      <c r="P41" s="15" t="s">
        <v>44</v>
      </c>
      <c r="Q41" s="145">
        <v>7.1</v>
      </c>
      <c r="R41" s="61" t="s">
        <v>65</v>
      </c>
      <c r="S41" s="61" t="s">
        <v>42</v>
      </c>
      <c r="T41" s="34"/>
    </row>
    <row r="42" spans="1:20" ht="15">
      <c r="A42" s="139">
        <v>34</v>
      </c>
      <c r="B42" s="15"/>
      <c r="C42" s="15"/>
      <c r="D42" s="144"/>
      <c r="E42" s="15"/>
      <c r="F42" s="260">
        <v>5113</v>
      </c>
      <c r="G42" s="25" t="s">
        <v>35</v>
      </c>
      <c r="H42" s="25" t="s">
        <v>21</v>
      </c>
      <c r="I42" s="25" t="s">
        <v>1295</v>
      </c>
      <c r="J42" s="25">
        <v>3</v>
      </c>
      <c r="K42" s="25" t="s">
        <v>1086</v>
      </c>
      <c r="L42" s="25">
        <v>3</v>
      </c>
      <c r="M42" s="25" t="s">
        <v>1087</v>
      </c>
      <c r="N42" s="25">
        <v>2</v>
      </c>
      <c r="O42" s="25" t="s">
        <v>1088</v>
      </c>
      <c r="P42" s="25">
        <v>3</v>
      </c>
      <c r="Q42" s="25" t="s">
        <v>669</v>
      </c>
      <c r="R42" s="58" t="s">
        <v>30</v>
      </c>
      <c r="S42" s="58" t="s">
        <v>31</v>
      </c>
      <c r="T42" s="39"/>
    </row>
    <row r="43" spans="1:20" ht="12">
      <c r="A43" s="139">
        <v>36</v>
      </c>
      <c r="B43" s="15"/>
      <c r="C43" s="15"/>
      <c r="D43" s="144"/>
      <c r="E43" s="15"/>
      <c r="F43" s="261">
        <v>5114</v>
      </c>
      <c r="G43" s="15" t="s">
        <v>563</v>
      </c>
      <c r="H43" s="16" t="s">
        <v>20</v>
      </c>
      <c r="I43" s="146" t="s">
        <v>950</v>
      </c>
      <c r="J43" s="15" t="s">
        <v>61</v>
      </c>
      <c r="K43" s="146" t="s">
        <v>947</v>
      </c>
      <c r="L43" s="15" t="s">
        <v>44</v>
      </c>
      <c r="M43" s="146" t="s">
        <v>948</v>
      </c>
      <c r="N43" s="15" t="s">
        <v>44</v>
      </c>
      <c r="O43" s="146" t="s">
        <v>949</v>
      </c>
      <c r="P43" s="15" t="s">
        <v>44</v>
      </c>
      <c r="Q43" s="145">
        <v>8.06</v>
      </c>
      <c r="R43" s="61" t="s">
        <v>951</v>
      </c>
      <c r="S43" s="61" t="s">
        <v>262</v>
      </c>
      <c r="T43" s="34"/>
    </row>
    <row r="44" spans="1:20" ht="12">
      <c r="A44" s="139">
        <v>37</v>
      </c>
      <c r="B44" s="15"/>
      <c r="C44" s="15"/>
      <c r="D44" s="144"/>
      <c r="E44" s="15"/>
      <c r="F44" s="260">
        <v>5116</v>
      </c>
      <c r="G44" s="25" t="s">
        <v>898</v>
      </c>
      <c r="H44" s="25" t="s">
        <v>480</v>
      </c>
      <c r="I44" s="25" t="s">
        <v>1017</v>
      </c>
      <c r="J44" s="25">
        <v>3</v>
      </c>
      <c r="K44" s="25" t="s">
        <v>1018</v>
      </c>
      <c r="L44" s="25">
        <v>3</v>
      </c>
      <c r="M44" s="25" t="s">
        <v>1019</v>
      </c>
      <c r="N44" s="25">
        <v>2</v>
      </c>
      <c r="O44" s="25" t="s">
        <v>1018</v>
      </c>
      <c r="P44" s="25">
        <v>2</v>
      </c>
      <c r="Q44" s="25" t="s">
        <v>875</v>
      </c>
      <c r="R44" s="58" t="s">
        <v>481</v>
      </c>
      <c r="S44" s="58" t="s">
        <v>482</v>
      </c>
      <c r="T44" s="39"/>
    </row>
    <row r="45" spans="1:20" ht="12">
      <c r="A45" s="139">
        <v>38</v>
      </c>
      <c r="B45" s="15"/>
      <c r="C45" s="15"/>
      <c r="D45" s="144"/>
      <c r="E45" s="15"/>
      <c r="F45" s="260">
        <v>5119</v>
      </c>
      <c r="G45" s="25" t="s">
        <v>484</v>
      </c>
      <c r="H45" s="25" t="s">
        <v>480</v>
      </c>
      <c r="I45" s="25" t="s">
        <v>1020</v>
      </c>
      <c r="J45" s="25">
        <v>2</v>
      </c>
      <c r="K45" s="25" t="s">
        <v>991</v>
      </c>
      <c r="L45" s="25">
        <v>2</v>
      </c>
      <c r="M45" s="25" t="s">
        <v>982</v>
      </c>
      <c r="N45" s="25">
        <v>2</v>
      </c>
      <c r="O45" s="25" t="s">
        <v>997</v>
      </c>
      <c r="P45" s="25">
        <v>2</v>
      </c>
      <c r="Q45" s="25" t="s">
        <v>743</v>
      </c>
      <c r="R45" s="58" t="s">
        <v>485</v>
      </c>
      <c r="S45" s="58" t="s">
        <v>486</v>
      </c>
      <c r="T45" s="39"/>
    </row>
    <row r="46" spans="1:20" ht="12">
      <c r="A46" s="139">
        <v>39</v>
      </c>
      <c r="B46" s="15"/>
      <c r="C46" s="15"/>
      <c r="D46" s="144"/>
      <c r="E46" s="15"/>
      <c r="F46" s="261">
        <v>5120</v>
      </c>
      <c r="G46" s="15" t="s">
        <v>554</v>
      </c>
      <c r="H46" s="15" t="s">
        <v>20</v>
      </c>
      <c r="I46" s="15" t="s">
        <v>952</v>
      </c>
      <c r="J46" s="15" t="s">
        <v>44</v>
      </c>
      <c r="K46" s="15" t="s">
        <v>940</v>
      </c>
      <c r="L46" s="15" t="s">
        <v>61</v>
      </c>
      <c r="M46" s="15" t="s">
        <v>953</v>
      </c>
      <c r="N46" s="15" t="s">
        <v>44</v>
      </c>
      <c r="O46" s="15" t="s">
        <v>954</v>
      </c>
      <c r="P46" s="15" t="s">
        <v>61</v>
      </c>
      <c r="Q46" s="145">
        <v>6.22</v>
      </c>
      <c r="R46" s="61" t="s">
        <v>955</v>
      </c>
      <c r="S46" s="61" t="s">
        <v>677</v>
      </c>
      <c r="T46" s="34"/>
    </row>
    <row r="47" spans="1:20" ht="12">
      <c r="A47" s="139">
        <v>40</v>
      </c>
      <c r="B47" s="135"/>
      <c r="C47" s="135"/>
      <c r="D47" s="147"/>
      <c r="E47" s="135"/>
      <c r="F47" s="261">
        <v>5121</v>
      </c>
      <c r="G47" s="15" t="s">
        <v>956</v>
      </c>
      <c r="H47" s="15" t="s">
        <v>20</v>
      </c>
      <c r="I47" s="15" t="s">
        <v>957</v>
      </c>
      <c r="J47" s="15" t="s">
        <v>44</v>
      </c>
      <c r="K47" s="15" t="s">
        <v>958</v>
      </c>
      <c r="L47" s="15" t="s">
        <v>44</v>
      </c>
      <c r="M47" s="15" t="s">
        <v>959</v>
      </c>
      <c r="N47" s="15" t="s">
        <v>61</v>
      </c>
      <c r="O47" s="15" t="s">
        <v>960</v>
      </c>
      <c r="P47" s="15" t="s">
        <v>44</v>
      </c>
      <c r="Q47" s="145">
        <v>6.29</v>
      </c>
      <c r="R47" s="61" t="s">
        <v>672</v>
      </c>
      <c r="S47" s="61" t="s">
        <v>673</v>
      </c>
      <c r="T47" s="34"/>
    </row>
    <row r="48" spans="1:20" ht="12">
      <c r="A48" s="139">
        <v>41</v>
      </c>
      <c r="B48" s="15"/>
      <c r="C48" s="15"/>
      <c r="D48" s="144"/>
      <c r="E48" s="15"/>
      <c r="F48" s="260">
        <v>5128</v>
      </c>
      <c r="G48" s="25" t="s">
        <v>722</v>
      </c>
      <c r="H48" s="25" t="s">
        <v>13</v>
      </c>
      <c r="I48" s="25" t="s">
        <v>1055</v>
      </c>
      <c r="J48" s="25">
        <v>2</v>
      </c>
      <c r="K48" s="25" t="s">
        <v>726</v>
      </c>
      <c r="L48" s="25">
        <v>3</v>
      </c>
      <c r="M48" s="25" t="s">
        <v>1056</v>
      </c>
      <c r="N48" s="25">
        <v>3</v>
      </c>
      <c r="O48" s="25" t="s">
        <v>721</v>
      </c>
      <c r="P48" s="25">
        <v>3</v>
      </c>
      <c r="Q48" s="25">
        <v>7.2</v>
      </c>
      <c r="R48" s="58" t="s">
        <v>608</v>
      </c>
      <c r="S48" s="58" t="s">
        <v>608</v>
      </c>
      <c r="T48" s="39"/>
    </row>
    <row r="49" spans="1:20" ht="12">
      <c r="A49" s="139">
        <v>42</v>
      </c>
      <c r="B49" s="15"/>
      <c r="C49" s="15"/>
      <c r="D49" s="144"/>
      <c r="E49" s="15"/>
      <c r="F49" s="261">
        <v>5129</v>
      </c>
      <c r="G49" s="15" t="s">
        <v>95</v>
      </c>
      <c r="H49" s="15" t="s">
        <v>42</v>
      </c>
      <c r="I49" s="15" t="s">
        <v>96</v>
      </c>
      <c r="J49" s="15">
        <v>2</v>
      </c>
      <c r="K49" s="15" t="s">
        <v>97</v>
      </c>
      <c r="L49" s="15" t="s">
        <v>61</v>
      </c>
      <c r="M49" s="15" t="s">
        <v>98</v>
      </c>
      <c r="N49" s="15" t="s">
        <v>44</v>
      </c>
      <c r="O49" s="15" t="s">
        <v>99</v>
      </c>
      <c r="P49" s="15" t="s">
        <v>44</v>
      </c>
      <c r="Q49" s="145">
        <v>7.26</v>
      </c>
      <c r="R49" s="61" t="s">
        <v>51</v>
      </c>
      <c r="S49" s="61" t="s">
        <v>52</v>
      </c>
      <c r="T49" s="34"/>
    </row>
    <row r="50" spans="1:20" ht="12">
      <c r="A50" s="139">
        <v>43</v>
      </c>
      <c r="B50" s="15"/>
      <c r="C50" s="15"/>
      <c r="D50" s="144"/>
      <c r="E50" s="15"/>
      <c r="F50" s="261">
        <v>5135</v>
      </c>
      <c r="G50" s="15" t="s">
        <v>58</v>
      </c>
      <c r="H50" s="15" t="s">
        <v>42</v>
      </c>
      <c r="I50" s="15" t="s">
        <v>100</v>
      </c>
      <c r="J50" s="15">
        <v>3</v>
      </c>
      <c r="K50" s="15" t="s">
        <v>59</v>
      </c>
      <c r="L50" s="15" t="s">
        <v>44</v>
      </c>
      <c r="M50" s="15" t="s">
        <v>62</v>
      </c>
      <c r="N50" s="15" t="s">
        <v>44</v>
      </c>
      <c r="O50" s="15" t="s">
        <v>63</v>
      </c>
      <c r="P50" s="15" t="s">
        <v>44</v>
      </c>
      <c r="Q50" s="145">
        <v>4.12</v>
      </c>
      <c r="R50" s="61" t="s">
        <v>101</v>
      </c>
      <c r="S50" s="61" t="s">
        <v>52</v>
      </c>
      <c r="T50" s="34"/>
    </row>
    <row r="51" spans="1:20" ht="12">
      <c r="A51" s="139">
        <v>44</v>
      </c>
      <c r="B51" s="15"/>
      <c r="C51" s="15"/>
      <c r="D51" s="144"/>
      <c r="E51" s="15"/>
      <c r="F51" s="261">
        <v>5139</v>
      </c>
      <c r="G51" s="15" t="s">
        <v>102</v>
      </c>
      <c r="H51" s="15" t="s">
        <v>42</v>
      </c>
      <c r="I51" s="15" t="s">
        <v>103</v>
      </c>
      <c r="J51" s="15">
        <v>2</v>
      </c>
      <c r="K51" s="15" t="s">
        <v>104</v>
      </c>
      <c r="L51" s="15" t="s">
        <v>61</v>
      </c>
      <c r="M51" s="15" t="s">
        <v>105</v>
      </c>
      <c r="N51" s="15" t="s">
        <v>61</v>
      </c>
      <c r="O51" s="15" t="s">
        <v>106</v>
      </c>
      <c r="P51" s="15" t="s">
        <v>61</v>
      </c>
      <c r="Q51" s="145">
        <v>7.1</v>
      </c>
      <c r="R51" s="61" t="s">
        <v>65</v>
      </c>
      <c r="S51" s="61" t="s">
        <v>42</v>
      </c>
      <c r="T51" s="34"/>
    </row>
    <row r="52" spans="1:20" ht="12">
      <c r="A52" s="139">
        <v>44</v>
      </c>
      <c r="B52" s="15"/>
      <c r="C52" s="15"/>
      <c r="D52" s="144"/>
      <c r="E52" s="15"/>
      <c r="F52" s="260">
        <v>5139</v>
      </c>
      <c r="G52" s="25" t="s">
        <v>624</v>
      </c>
      <c r="H52" s="25" t="s">
        <v>13</v>
      </c>
      <c r="I52" s="25" t="s">
        <v>1057</v>
      </c>
      <c r="J52" s="25">
        <v>3</v>
      </c>
      <c r="K52" s="25" t="s">
        <v>623</v>
      </c>
      <c r="L52" s="25">
        <v>3</v>
      </c>
      <c r="M52" s="25" t="s">
        <v>924</v>
      </c>
      <c r="N52" s="25">
        <v>2</v>
      </c>
      <c r="O52" s="25" t="s">
        <v>911</v>
      </c>
      <c r="P52" s="25">
        <v>3</v>
      </c>
      <c r="Q52" s="25">
        <v>7.19</v>
      </c>
      <c r="R52" s="58" t="s">
        <v>608</v>
      </c>
      <c r="S52" s="58" t="s">
        <v>608</v>
      </c>
      <c r="T52" s="39"/>
    </row>
    <row r="53" spans="1:20" ht="15">
      <c r="A53" s="139">
        <v>44</v>
      </c>
      <c r="B53" s="15"/>
      <c r="C53" s="15"/>
      <c r="D53" s="144"/>
      <c r="E53" s="15"/>
      <c r="F53" s="260">
        <v>5139</v>
      </c>
      <c r="G53" s="25" t="s">
        <v>659</v>
      </c>
      <c r="H53" s="25" t="s">
        <v>21</v>
      </c>
      <c r="I53" s="25" t="s">
        <v>1294</v>
      </c>
      <c r="J53" s="25">
        <v>3</v>
      </c>
      <c r="K53" s="25" t="s">
        <v>1085</v>
      </c>
      <c r="L53" s="25">
        <v>3</v>
      </c>
      <c r="M53" s="25" t="s">
        <v>738</v>
      </c>
      <c r="N53" s="25">
        <v>3</v>
      </c>
      <c r="O53" s="25" t="s">
        <v>1089</v>
      </c>
      <c r="P53" s="25">
        <v>3</v>
      </c>
      <c r="Q53" s="25" t="s">
        <v>1079</v>
      </c>
      <c r="R53" s="58" t="s">
        <v>1080</v>
      </c>
      <c r="S53" s="58" t="s">
        <v>671</v>
      </c>
      <c r="T53" s="39"/>
    </row>
    <row r="54" spans="1:20" ht="12">
      <c r="A54" s="139">
        <v>47</v>
      </c>
      <c r="B54" s="15"/>
      <c r="C54" s="15"/>
      <c r="D54" s="144"/>
      <c r="E54" s="15"/>
      <c r="F54" s="261">
        <v>5141</v>
      </c>
      <c r="G54" s="15" t="s">
        <v>961</v>
      </c>
      <c r="H54" s="15" t="s">
        <v>20</v>
      </c>
      <c r="I54" s="15" t="s">
        <v>962</v>
      </c>
      <c r="J54" s="15" t="s">
        <v>61</v>
      </c>
      <c r="K54" s="15" t="s">
        <v>963</v>
      </c>
      <c r="L54" s="15" t="s">
        <v>44</v>
      </c>
      <c r="M54" s="15" t="s">
        <v>964</v>
      </c>
      <c r="N54" s="15" t="s">
        <v>44</v>
      </c>
      <c r="O54" s="15" t="s">
        <v>965</v>
      </c>
      <c r="P54" s="15" t="s">
        <v>111</v>
      </c>
      <c r="Q54" s="145">
        <v>7.13</v>
      </c>
      <c r="R54" s="61" t="s">
        <v>560</v>
      </c>
      <c r="S54" s="61" t="s">
        <v>561</v>
      </c>
      <c r="T54" s="34"/>
    </row>
    <row r="55" spans="1:20" ht="12">
      <c r="A55" s="139">
        <v>48</v>
      </c>
      <c r="B55" s="15"/>
      <c r="C55" s="15"/>
      <c r="D55" s="144"/>
      <c r="E55" s="15"/>
      <c r="F55" s="261">
        <v>5142</v>
      </c>
      <c r="G55" s="15" t="s">
        <v>107</v>
      </c>
      <c r="H55" s="15" t="s">
        <v>42</v>
      </c>
      <c r="I55" s="15" t="s">
        <v>108</v>
      </c>
      <c r="J55" s="15">
        <v>2</v>
      </c>
      <c r="K55" s="15" t="s">
        <v>109</v>
      </c>
      <c r="L55" s="15" t="s">
        <v>61</v>
      </c>
      <c r="M55" s="15" t="s">
        <v>110</v>
      </c>
      <c r="N55" s="15" t="s">
        <v>111</v>
      </c>
      <c r="O55" s="15" t="s">
        <v>112</v>
      </c>
      <c r="P55" s="15" t="s">
        <v>61</v>
      </c>
      <c r="Q55" s="145">
        <v>10.03</v>
      </c>
      <c r="R55" s="61" t="s">
        <v>113</v>
      </c>
      <c r="S55" s="61" t="s">
        <v>42</v>
      </c>
      <c r="T55" s="34"/>
    </row>
    <row r="56" spans="1:20" ht="12">
      <c r="A56" s="139">
        <v>49</v>
      </c>
      <c r="B56" s="15"/>
      <c r="C56" s="15"/>
      <c r="D56" s="144"/>
      <c r="E56" s="15"/>
      <c r="F56" s="261">
        <v>5143</v>
      </c>
      <c r="G56" s="15" t="s">
        <v>114</v>
      </c>
      <c r="H56" s="15" t="s">
        <v>42</v>
      </c>
      <c r="I56" s="15" t="s">
        <v>115</v>
      </c>
      <c r="J56" s="15">
        <v>2</v>
      </c>
      <c r="K56" s="15" t="s">
        <v>116</v>
      </c>
      <c r="L56" s="15" t="s">
        <v>61</v>
      </c>
      <c r="M56" s="15" t="s">
        <v>117</v>
      </c>
      <c r="N56" s="15" t="s">
        <v>61</v>
      </c>
      <c r="O56" s="15" t="s">
        <v>118</v>
      </c>
      <c r="P56" s="15" t="s">
        <v>44</v>
      </c>
      <c r="Q56" s="145">
        <v>7.25</v>
      </c>
      <c r="R56" s="61" t="s">
        <v>51</v>
      </c>
      <c r="S56" s="61" t="s">
        <v>52</v>
      </c>
      <c r="T56" s="34"/>
    </row>
    <row r="57" spans="1:20" ht="12">
      <c r="A57" s="139">
        <v>49</v>
      </c>
      <c r="B57" s="15"/>
      <c r="C57" s="15"/>
      <c r="D57" s="144"/>
      <c r="E57" s="15"/>
      <c r="F57" s="260">
        <v>5143</v>
      </c>
      <c r="G57" s="25" t="s">
        <v>606</v>
      </c>
      <c r="H57" s="25" t="s">
        <v>13</v>
      </c>
      <c r="I57" s="25" t="s">
        <v>1058</v>
      </c>
      <c r="J57" s="25">
        <v>1</v>
      </c>
      <c r="K57" s="25" t="s">
        <v>1059</v>
      </c>
      <c r="L57" s="25">
        <v>1</v>
      </c>
      <c r="M57" s="25" t="s">
        <v>916</v>
      </c>
      <c r="N57" s="25">
        <v>2</v>
      </c>
      <c r="O57" s="25" t="s">
        <v>605</v>
      </c>
      <c r="P57" s="25">
        <v>2</v>
      </c>
      <c r="Q57" s="25">
        <v>7.2</v>
      </c>
      <c r="R57" s="58" t="s">
        <v>608</v>
      </c>
      <c r="S57" s="58" t="s">
        <v>608</v>
      </c>
      <c r="T57" s="39"/>
    </row>
    <row r="58" spans="1:20" ht="12">
      <c r="A58" s="139">
        <v>51</v>
      </c>
      <c r="B58" s="15"/>
      <c r="C58" s="15"/>
      <c r="D58" s="144"/>
      <c r="E58" s="15"/>
      <c r="F58" s="261">
        <v>5144</v>
      </c>
      <c r="G58" s="15" t="s">
        <v>119</v>
      </c>
      <c r="H58" s="16" t="s">
        <v>42</v>
      </c>
      <c r="I58" s="146" t="s">
        <v>109</v>
      </c>
      <c r="J58" s="15">
        <v>2</v>
      </c>
      <c r="K58" s="146" t="s">
        <v>120</v>
      </c>
      <c r="L58" s="15" t="s">
        <v>44</v>
      </c>
      <c r="M58" s="146" t="s">
        <v>121</v>
      </c>
      <c r="N58" s="15" t="s">
        <v>44</v>
      </c>
      <c r="O58" s="146" t="s">
        <v>122</v>
      </c>
      <c r="P58" s="15" t="s">
        <v>44</v>
      </c>
      <c r="Q58" s="145">
        <v>7.1</v>
      </c>
      <c r="R58" s="61" t="s">
        <v>65</v>
      </c>
      <c r="S58" s="61" t="s">
        <v>42</v>
      </c>
      <c r="T58" s="34"/>
    </row>
    <row r="59" spans="1:20" ht="12">
      <c r="A59" s="139">
        <v>51</v>
      </c>
      <c r="B59" s="15"/>
      <c r="C59" s="15"/>
      <c r="D59" s="144"/>
      <c r="E59" s="15"/>
      <c r="F59" s="260">
        <v>5144</v>
      </c>
      <c r="G59" s="25" t="s">
        <v>707</v>
      </c>
      <c r="H59" s="25" t="s">
        <v>480</v>
      </c>
      <c r="I59" s="25" t="s">
        <v>1021</v>
      </c>
      <c r="J59" s="25">
        <v>2</v>
      </c>
      <c r="K59" s="25" t="s">
        <v>991</v>
      </c>
      <c r="L59" s="25">
        <v>2</v>
      </c>
      <c r="M59" s="25" t="s">
        <v>982</v>
      </c>
      <c r="N59" s="25">
        <v>2</v>
      </c>
      <c r="O59" s="25" t="s">
        <v>997</v>
      </c>
      <c r="P59" s="25">
        <v>2</v>
      </c>
      <c r="Q59" s="25" t="s">
        <v>875</v>
      </c>
      <c r="R59" s="58" t="s">
        <v>481</v>
      </c>
      <c r="S59" s="58" t="s">
        <v>482</v>
      </c>
      <c r="T59" s="39"/>
    </row>
    <row r="60" spans="1:20" ht="12">
      <c r="A60" s="139">
        <v>53</v>
      </c>
      <c r="B60" s="15"/>
      <c r="C60" s="15"/>
      <c r="D60" s="144"/>
      <c r="E60" s="15"/>
      <c r="F60" s="260">
        <v>5153</v>
      </c>
      <c r="G60" s="25" t="s">
        <v>697</v>
      </c>
      <c r="H60" s="25" t="s">
        <v>480</v>
      </c>
      <c r="I60" s="25" t="s">
        <v>1022</v>
      </c>
      <c r="J60" s="25">
        <v>3</v>
      </c>
      <c r="K60" s="25" t="s">
        <v>1023</v>
      </c>
      <c r="L60" s="25">
        <v>3</v>
      </c>
      <c r="M60" s="25" t="s">
        <v>1024</v>
      </c>
      <c r="N60" s="25">
        <v>3</v>
      </c>
      <c r="O60" s="25" t="s">
        <v>991</v>
      </c>
      <c r="P60" s="25">
        <v>3</v>
      </c>
      <c r="Q60" s="25" t="s">
        <v>743</v>
      </c>
      <c r="R60" s="58" t="s">
        <v>485</v>
      </c>
      <c r="S60" s="58" t="s">
        <v>486</v>
      </c>
      <c r="T60" s="39"/>
    </row>
    <row r="61" spans="1:20" ht="12">
      <c r="A61" s="139">
        <v>53</v>
      </c>
      <c r="B61" s="15"/>
      <c r="C61" s="15" t="s">
        <v>27</v>
      </c>
      <c r="D61" s="144"/>
      <c r="E61" s="15"/>
      <c r="F61" s="260">
        <v>5153</v>
      </c>
      <c r="G61" s="25" t="s">
        <v>35</v>
      </c>
      <c r="H61" s="25" t="s">
        <v>21</v>
      </c>
      <c r="I61" s="25" t="s">
        <v>1292</v>
      </c>
      <c r="J61" s="25">
        <v>3</v>
      </c>
      <c r="K61" s="25" t="s">
        <v>1086</v>
      </c>
      <c r="L61" s="25">
        <v>3</v>
      </c>
      <c r="M61" s="25" t="s">
        <v>1087</v>
      </c>
      <c r="N61" s="25">
        <v>2</v>
      </c>
      <c r="O61" s="25" t="s">
        <v>1088</v>
      </c>
      <c r="P61" s="25">
        <v>3</v>
      </c>
      <c r="Q61" s="25" t="s">
        <v>875</v>
      </c>
      <c r="R61" s="58" t="s">
        <v>876</v>
      </c>
      <c r="S61" s="58" t="s">
        <v>671</v>
      </c>
      <c r="T61" s="39"/>
    </row>
    <row r="62" spans="1:20" ht="12">
      <c r="A62" s="139">
        <v>55</v>
      </c>
      <c r="B62" s="15"/>
      <c r="C62" s="15" t="s">
        <v>27</v>
      </c>
      <c r="D62" s="144"/>
      <c r="E62" s="15"/>
      <c r="F62" s="261">
        <v>5158</v>
      </c>
      <c r="G62" s="15" t="s">
        <v>123</v>
      </c>
      <c r="H62" s="15" t="s">
        <v>42</v>
      </c>
      <c r="I62" s="15" t="s">
        <v>124</v>
      </c>
      <c r="J62" s="15">
        <v>3</v>
      </c>
      <c r="K62" s="15" t="s">
        <v>125</v>
      </c>
      <c r="L62" s="15" t="s">
        <v>44</v>
      </c>
      <c r="M62" s="15" t="s">
        <v>126</v>
      </c>
      <c r="N62" s="15" t="s">
        <v>61</v>
      </c>
      <c r="O62" s="15" t="s">
        <v>127</v>
      </c>
      <c r="P62" s="15" t="s">
        <v>44</v>
      </c>
      <c r="Q62" s="145">
        <v>6.27</v>
      </c>
      <c r="R62" s="61" t="s">
        <v>84</v>
      </c>
      <c r="S62" s="61" t="s">
        <v>85</v>
      </c>
      <c r="T62" s="34"/>
    </row>
    <row r="63" spans="1:20" ht="12">
      <c r="A63" s="139">
        <v>55</v>
      </c>
      <c r="B63" s="15"/>
      <c r="C63" s="15" t="s">
        <v>27</v>
      </c>
      <c r="D63" s="144"/>
      <c r="E63" s="15"/>
      <c r="F63" s="260">
        <v>5158</v>
      </c>
      <c r="G63" s="25" t="s">
        <v>488</v>
      </c>
      <c r="H63" s="25" t="s">
        <v>480</v>
      </c>
      <c r="I63" s="25" t="s">
        <v>1025</v>
      </c>
      <c r="J63" s="25">
        <v>3</v>
      </c>
      <c r="K63" s="25" t="s">
        <v>1008</v>
      </c>
      <c r="L63" s="25">
        <v>2</v>
      </c>
      <c r="M63" s="25" t="s">
        <v>1010</v>
      </c>
      <c r="N63" s="25">
        <v>2</v>
      </c>
      <c r="O63" s="25" t="s">
        <v>1011</v>
      </c>
      <c r="P63" s="25">
        <v>3</v>
      </c>
      <c r="Q63" s="25" t="s">
        <v>743</v>
      </c>
      <c r="R63" s="58" t="s">
        <v>485</v>
      </c>
      <c r="S63" s="58" t="s">
        <v>486</v>
      </c>
      <c r="T63" s="39"/>
    </row>
    <row r="64" spans="1:20" ht="12">
      <c r="A64" s="139">
        <v>55</v>
      </c>
      <c r="B64" s="15"/>
      <c r="C64" s="15" t="s">
        <v>27</v>
      </c>
      <c r="D64" s="144"/>
      <c r="E64" s="15"/>
      <c r="F64" s="260">
        <v>5158</v>
      </c>
      <c r="G64" s="25" t="s">
        <v>620</v>
      </c>
      <c r="H64" s="25" t="s">
        <v>13</v>
      </c>
      <c r="I64" s="25" t="s">
        <v>1060</v>
      </c>
      <c r="J64" s="25">
        <v>3</v>
      </c>
      <c r="K64" s="25" t="s">
        <v>619</v>
      </c>
      <c r="L64" s="25">
        <v>3</v>
      </c>
      <c r="M64" s="25" t="s">
        <v>1061</v>
      </c>
      <c r="N64" s="25">
        <v>2</v>
      </c>
      <c r="O64" s="25" t="s">
        <v>630</v>
      </c>
      <c r="P64" s="25">
        <v>3</v>
      </c>
      <c r="Q64" s="25">
        <v>7.06</v>
      </c>
      <c r="R64" s="58" t="s">
        <v>614</v>
      </c>
      <c r="S64" s="58" t="s">
        <v>614</v>
      </c>
      <c r="T64" s="39"/>
    </row>
    <row r="65" spans="1:20" ht="12">
      <c r="A65" s="139">
        <v>58</v>
      </c>
      <c r="B65" s="15"/>
      <c r="C65" s="15" t="s">
        <v>27</v>
      </c>
      <c r="D65" s="144"/>
      <c r="E65" s="15"/>
      <c r="F65" s="261">
        <v>5160</v>
      </c>
      <c r="G65" s="15" t="s">
        <v>128</v>
      </c>
      <c r="H65" s="15" t="s">
        <v>42</v>
      </c>
      <c r="I65" s="15" t="s">
        <v>125</v>
      </c>
      <c r="J65" s="15">
        <v>2</v>
      </c>
      <c r="K65" s="15" t="s">
        <v>129</v>
      </c>
      <c r="L65" s="15" t="s">
        <v>44</v>
      </c>
      <c r="M65" s="15" t="s">
        <v>130</v>
      </c>
      <c r="N65" s="15" t="s">
        <v>44</v>
      </c>
      <c r="O65" s="15" t="s">
        <v>131</v>
      </c>
      <c r="P65" s="15" t="s">
        <v>61</v>
      </c>
      <c r="Q65" s="145">
        <v>7.26</v>
      </c>
      <c r="R65" s="61" t="s">
        <v>51</v>
      </c>
      <c r="S65" s="61" t="s">
        <v>52</v>
      </c>
      <c r="T65" s="34"/>
    </row>
    <row r="66" spans="1:20" ht="12">
      <c r="A66" s="139">
        <v>59</v>
      </c>
      <c r="B66" s="25"/>
      <c r="C66" s="25" t="s">
        <v>27</v>
      </c>
      <c r="D66" s="25"/>
      <c r="E66" s="25"/>
      <c r="F66" s="260">
        <v>5161</v>
      </c>
      <c r="G66" s="25" t="s">
        <v>498</v>
      </c>
      <c r="H66" s="25" t="s">
        <v>480</v>
      </c>
      <c r="I66" s="25" t="s">
        <v>1026</v>
      </c>
      <c r="J66" s="25">
        <v>1</v>
      </c>
      <c r="K66" s="25" t="s">
        <v>1005</v>
      </c>
      <c r="L66" s="25">
        <v>3</v>
      </c>
      <c r="M66" s="25" t="s">
        <v>1004</v>
      </c>
      <c r="N66" s="25">
        <v>2</v>
      </c>
      <c r="O66" s="25" t="s">
        <v>1007</v>
      </c>
      <c r="P66" s="25">
        <v>3</v>
      </c>
      <c r="Q66" s="25" t="s">
        <v>1012</v>
      </c>
      <c r="R66" s="58" t="s">
        <v>493</v>
      </c>
      <c r="S66" s="58" t="s">
        <v>482</v>
      </c>
      <c r="T66" s="39"/>
    </row>
    <row r="67" spans="1:20" ht="12">
      <c r="A67" s="139">
        <v>60</v>
      </c>
      <c r="B67" s="25"/>
      <c r="C67" s="25" t="s">
        <v>27</v>
      </c>
      <c r="D67" s="25"/>
      <c r="E67" s="25"/>
      <c r="F67" s="280">
        <v>5162</v>
      </c>
      <c r="G67" s="135" t="s">
        <v>132</v>
      </c>
      <c r="H67" s="134" t="s">
        <v>42</v>
      </c>
      <c r="I67" s="149" t="s">
        <v>133</v>
      </c>
      <c r="J67" s="135">
        <v>3</v>
      </c>
      <c r="K67" s="149" t="s">
        <v>134</v>
      </c>
      <c r="L67" s="135" t="s">
        <v>44</v>
      </c>
      <c r="M67" s="149" t="s">
        <v>135</v>
      </c>
      <c r="N67" s="135" t="s">
        <v>61</v>
      </c>
      <c r="O67" s="149" t="s">
        <v>136</v>
      </c>
      <c r="P67" s="135" t="s">
        <v>44</v>
      </c>
      <c r="Q67" s="148">
        <v>6.27</v>
      </c>
      <c r="R67" s="136" t="s">
        <v>137</v>
      </c>
      <c r="S67" s="136" t="s">
        <v>52</v>
      </c>
      <c r="T67" s="34"/>
    </row>
    <row r="68" spans="1:20" ht="12">
      <c r="A68" s="139">
        <v>61</v>
      </c>
      <c r="B68" s="25"/>
      <c r="C68" s="25" t="s">
        <v>27</v>
      </c>
      <c r="D68" s="25"/>
      <c r="E68" s="25"/>
      <c r="F68" s="261">
        <v>5166</v>
      </c>
      <c r="G68" s="15" t="s">
        <v>138</v>
      </c>
      <c r="H68" s="15" t="s">
        <v>42</v>
      </c>
      <c r="I68" s="15" t="s">
        <v>97</v>
      </c>
      <c r="J68" s="15">
        <v>3</v>
      </c>
      <c r="K68" s="15" t="s">
        <v>139</v>
      </c>
      <c r="L68" s="15" t="s">
        <v>44</v>
      </c>
      <c r="M68" s="15" t="s">
        <v>140</v>
      </c>
      <c r="N68" s="15" t="s">
        <v>44</v>
      </c>
      <c r="O68" s="15" t="s">
        <v>141</v>
      </c>
      <c r="P68" s="15" t="s">
        <v>44</v>
      </c>
      <c r="Q68" s="145">
        <v>5.3</v>
      </c>
      <c r="R68" s="61" t="s">
        <v>142</v>
      </c>
      <c r="S68" s="61" t="s">
        <v>91</v>
      </c>
      <c r="T68" s="34"/>
    </row>
    <row r="69" spans="1:20" ht="15">
      <c r="A69" s="139">
        <v>61</v>
      </c>
      <c r="B69" s="25"/>
      <c r="C69" s="25" t="s">
        <v>27</v>
      </c>
      <c r="D69" s="25"/>
      <c r="E69" s="25"/>
      <c r="F69" s="260">
        <v>5166</v>
      </c>
      <c r="G69" s="25" t="s">
        <v>655</v>
      </c>
      <c r="H69" s="25" t="s">
        <v>21</v>
      </c>
      <c r="I69" s="25" t="s">
        <v>1296</v>
      </c>
      <c r="J69" s="25">
        <v>3</v>
      </c>
      <c r="K69" s="25" t="s">
        <v>654</v>
      </c>
      <c r="L69" s="25">
        <v>2</v>
      </c>
      <c r="M69" s="25" t="s">
        <v>1090</v>
      </c>
      <c r="N69" s="25">
        <v>2</v>
      </c>
      <c r="O69" s="25" t="s">
        <v>1091</v>
      </c>
      <c r="P69" s="25">
        <v>3</v>
      </c>
      <c r="Q69" s="25">
        <v>7.19</v>
      </c>
      <c r="R69" s="58" t="s">
        <v>30</v>
      </c>
      <c r="S69" s="58" t="s">
        <v>31</v>
      </c>
      <c r="T69" s="39"/>
    </row>
    <row r="70" spans="1:20" ht="12">
      <c r="A70" s="139">
        <v>63</v>
      </c>
      <c r="B70" s="25"/>
      <c r="C70" s="25" t="s">
        <v>27</v>
      </c>
      <c r="D70" s="25"/>
      <c r="E70" s="25"/>
      <c r="F70" s="261">
        <v>5172</v>
      </c>
      <c r="G70" s="15" t="s">
        <v>143</v>
      </c>
      <c r="H70" s="15" t="s">
        <v>42</v>
      </c>
      <c r="I70" s="15" t="s">
        <v>144</v>
      </c>
      <c r="J70" s="15">
        <v>3</v>
      </c>
      <c r="K70" s="15" t="s">
        <v>145</v>
      </c>
      <c r="L70" s="15" t="s">
        <v>44</v>
      </c>
      <c r="M70" s="15" t="s">
        <v>146</v>
      </c>
      <c r="N70" s="15" t="s">
        <v>61</v>
      </c>
      <c r="O70" s="15" t="s">
        <v>147</v>
      </c>
      <c r="P70" s="15" t="s">
        <v>61</v>
      </c>
      <c r="Q70" s="145">
        <v>7.25</v>
      </c>
      <c r="R70" s="61" t="s">
        <v>51</v>
      </c>
      <c r="S70" s="61" t="s">
        <v>52</v>
      </c>
      <c r="T70" s="34"/>
    </row>
    <row r="71" spans="1:20" ht="12">
      <c r="A71" s="139">
        <v>63</v>
      </c>
      <c r="B71" s="25"/>
      <c r="C71" s="25" t="s">
        <v>27</v>
      </c>
      <c r="D71" s="25"/>
      <c r="E71" s="25"/>
      <c r="F71" s="261">
        <v>5172</v>
      </c>
      <c r="G71" s="15" t="s">
        <v>559</v>
      </c>
      <c r="H71" s="15" t="s">
        <v>20</v>
      </c>
      <c r="I71" s="15" t="s">
        <v>966</v>
      </c>
      <c r="J71" s="15" t="s">
        <v>44</v>
      </c>
      <c r="K71" s="15" t="s">
        <v>941</v>
      </c>
      <c r="L71" s="15" t="s">
        <v>44</v>
      </c>
      <c r="M71" s="15" t="s">
        <v>77</v>
      </c>
      <c r="N71" s="15" t="s">
        <v>44</v>
      </c>
      <c r="O71" s="15" t="s">
        <v>967</v>
      </c>
      <c r="P71" s="15" t="s">
        <v>61</v>
      </c>
      <c r="Q71" s="145">
        <v>5.03</v>
      </c>
      <c r="R71" s="61" t="s">
        <v>556</v>
      </c>
      <c r="S71" s="61" t="s">
        <v>557</v>
      </c>
      <c r="T71" s="34"/>
    </row>
    <row r="72" spans="1:20" ht="12">
      <c r="A72" s="139">
        <v>65</v>
      </c>
      <c r="B72" s="25"/>
      <c r="C72" s="25" t="s">
        <v>27</v>
      </c>
      <c r="D72" s="25"/>
      <c r="E72" s="25"/>
      <c r="F72" s="261">
        <v>5175</v>
      </c>
      <c r="G72" s="15" t="s">
        <v>128</v>
      </c>
      <c r="H72" s="15" t="s">
        <v>42</v>
      </c>
      <c r="I72" s="15" t="s">
        <v>148</v>
      </c>
      <c r="J72" s="15">
        <v>3</v>
      </c>
      <c r="K72" s="15" t="s">
        <v>129</v>
      </c>
      <c r="L72" s="15" t="s">
        <v>44</v>
      </c>
      <c r="M72" s="15" t="s">
        <v>130</v>
      </c>
      <c r="N72" s="15" t="s">
        <v>44</v>
      </c>
      <c r="O72" s="15" t="s">
        <v>131</v>
      </c>
      <c r="P72" s="15" t="s">
        <v>61</v>
      </c>
      <c r="Q72" s="145">
        <v>7.26</v>
      </c>
      <c r="R72" s="61" t="s">
        <v>51</v>
      </c>
      <c r="S72" s="61" t="s">
        <v>52</v>
      </c>
      <c r="T72" s="34"/>
    </row>
    <row r="73" spans="1:20" ht="12">
      <c r="A73" s="139">
        <v>66</v>
      </c>
      <c r="B73" s="25"/>
      <c r="C73" s="25" t="s">
        <v>27</v>
      </c>
      <c r="D73" s="25"/>
      <c r="E73" s="25"/>
      <c r="F73" s="261">
        <v>5176</v>
      </c>
      <c r="G73" s="15" t="s">
        <v>58</v>
      </c>
      <c r="H73" s="15" t="s">
        <v>42</v>
      </c>
      <c r="I73" s="15" t="s">
        <v>149</v>
      </c>
      <c r="J73" s="15">
        <v>2</v>
      </c>
      <c r="K73" s="15" t="s">
        <v>59</v>
      </c>
      <c r="L73" s="15" t="s">
        <v>44</v>
      </c>
      <c r="M73" s="15" t="s">
        <v>60</v>
      </c>
      <c r="N73" s="15" t="s">
        <v>61</v>
      </c>
      <c r="O73" s="15" t="s">
        <v>63</v>
      </c>
      <c r="P73" s="15" t="s">
        <v>44</v>
      </c>
      <c r="Q73" s="145">
        <v>6.03</v>
      </c>
      <c r="R73" s="61" t="s">
        <v>78</v>
      </c>
      <c r="S73" s="61" t="s">
        <v>42</v>
      </c>
      <c r="T73" s="34"/>
    </row>
    <row r="74" spans="1:20" ht="12">
      <c r="A74" s="139">
        <v>66</v>
      </c>
      <c r="B74" s="25"/>
      <c r="C74" s="25" t="s">
        <v>27</v>
      </c>
      <c r="D74" s="25"/>
      <c r="E74" s="25"/>
      <c r="F74" s="260">
        <v>5176</v>
      </c>
      <c r="G74" s="25" t="s">
        <v>626</v>
      </c>
      <c r="H74" s="25" t="s">
        <v>13</v>
      </c>
      <c r="I74" s="25" t="s">
        <v>1062</v>
      </c>
      <c r="J74" s="25">
        <v>3</v>
      </c>
      <c r="K74" s="25" t="s">
        <v>1063</v>
      </c>
      <c r="L74" s="25">
        <v>2</v>
      </c>
      <c r="M74" s="25" t="s">
        <v>1064</v>
      </c>
      <c r="N74" s="25">
        <v>3</v>
      </c>
      <c r="O74" s="25" t="s">
        <v>625</v>
      </c>
      <c r="P74" s="25">
        <v>2</v>
      </c>
      <c r="Q74" s="25">
        <v>7.06</v>
      </c>
      <c r="R74" s="58" t="s">
        <v>614</v>
      </c>
      <c r="S74" s="58" t="s">
        <v>614</v>
      </c>
      <c r="T74" s="39"/>
    </row>
    <row r="75" spans="1:20" ht="12">
      <c r="A75" s="139">
        <v>68</v>
      </c>
      <c r="B75" s="25"/>
      <c r="C75" s="25" t="s">
        <v>27</v>
      </c>
      <c r="D75" s="25"/>
      <c r="E75" s="25"/>
      <c r="F75" s="260">
        <v>5177</v>
      </c>
      <c r="G75" s="25" t="s">
        <v>898</v>
      </c>
      <c r="H75" s="25" t="s">
        <v>480</v>
      </c>
      <c r="I75" s="25" t="s">
        <v>1017</v>
      </c>
      <c r="J75" s="25">
        <v>3</v>
      </c>
      <c r="K75" s="25" t="s">
        <v>1018</v>
      </c>
      <c r="L75" s="25">
        <v>3</v>
      </c>
      <c r="M75" s="25" t="s">
        <v>1027</v>
      </c>
      <c r="N75" s="25">
        <v>3</v>
      </c>
      <c r="O75" s="25" t="s">
        <v>1018</v>
      </c>
      <c r="P75" s="25">
        <v>2</v>
      </c>
      <c r="Q75" s="25" t="s">
        <v>473</v>
      </c>
      <c r="R75" s="58" t="s">
        <v>787</v>
      </c>
      <c r="S75" s="58" t="s">
        <v>788</v>
      </c>
      <c r="T75" s="39"/>
    </row>
    <row r="76" spans="1:20" ht="12">
      <c r="A76" s="139">
        <v>68</v>
      </c>
      <c r="B76" s="25"/>
      <c r="C76" s="25" t="s">
        <v>27</v>
      </c>
      <c r="D76" s="25"/>
      <c r="E76" s="25"/>
      <c r="F76" s="260">
        <v>5177</v>
      </c>
      <c r="G76" s="25" t="s">
        <v>516</v>
      </c>
      <c r="H76" s="25" t="s">
        <v>480</v>
      </c>
      <c r="I76" s="25" t="s">
        <v>1028</v>
      </c>
      <c r="J76" s="25">
        <v>2</v>
      </c>
      <c r="K76" s="25" t="s">
        <v>1029</v>
      </c>
      <c r="L76" s="25">
        <v>3</v>
      </c>
      <c r="M76" s="25" t="s">
        <v>1030</v>
      </c>
      <c r="N76" s="25">
        <v>2</v>
      </c>
      <c r="O76" s="25" t="s">
        <v>1031</v>
      </c>
      <c r="P76" s="25">
        <v>3</v>
      </c>
      <c r="Q76" s="25" t="s">
        <v>473</v>
      </c>
      <c r="R76" s="58" t="s">
        <v>787</v>
      </c>
      <c r="S76" s="58" t="s">
        <v>788</v>
      </c>
      <c r="T76" s="39"/>
    </row>
    <row r="77" spans="1:20" ht="12">
      <c r="A77" s="139">
        <v>70</v>
      </c>
      <c r="B77" s="25"/>
      <c r="C77" s="25" t="s">
        <v>27</v>
      </c>
      <c r="D77" s="25"/>
      <c r="E77" s="25"/>
      <c r="F77" s="261">
        <v>5179</v>
      </c>
      <c r="G77" s="15" t="s">
        <v>150</v>
      </c>
      <c r="H77" s="15" t="s">
        <v>42</v>
      </c>
      <c r="I77" s="15" t="s">
        <v>54</v>
      </c>
      <c r="J77" s="15">
        <v>3</v>
      </c>
      <c r="K77" s="15" t="s">
        <v>151</v>
      </c>
      <c r="L77" s="15" t="s">
        <v>61</v>
      </c>
      <c r="M77" s="15" t="s">
        <v>152</v>
      </c>
      <c r="N77" s="15" t="s">
        <v>61</v>
      </c>
      <c r="O77" s="15" t="s">
        <v>116</v>
      </c>
      <c r="P77" s="15" t="s">
        <v>44</v>
      </c>
      <c r="Q77" s="145">
        <v>7.1</v>
      </c>
      <c r="R77" s="61" t="s">
        <v>71</v>
      </c>
      <c r="S77" s="61" t="s">
        <v>42</v>
      </c>
      <c r="T77" s="34"/>
    </row>
    <row r="78" spans="1:20" ht="12">
      <c r="A78" s="139">
        <v>70</v>
      </c>
      <c r="B78" s="25"/>
      <c r="C78" s="25" t="s">
        <v>27</v>
      </c>
      <c r="D78" s="25"/>
      <c r="E78" s="25"/>
      <c r="F78" s="261">
        <v>5179</v>
      </c>
      <c r="G78" s="15" t="s">
        <v>571</v>
      </c>
      <c r="H78" s="15" t="s">
        <v>20</v>
      </c>
      <c r="I78" s="15" t="s">
        <v>968</v>
      </c>
      <c r="J78" s="15" t="s">
        <v>44</v>
      </c>
      <c r="K78" s="15" t="s">
        <v>117</v>
      </c>
      <c r="L78" s="15" t="s">
        <v>44</v>
      </c>
      <c r="M78" s="15" t="s">
        <v>969</v>
      </c>
      <c r="N78" s="15" t="s">
        <v>61</v>
      </c>
      <c r="O78" s="15" t="s">
        <v>970</v>
      </c>
      <c r="P78" s="15" t="s">
        <v>61</v>
      </c>
      <c r="Q78" s="145">
        <v>6.29</v>
      </c>
      <c r="R78" s="61" t="s">
        <v>672</v>
      </c>
      <c r="S78" s="61" t="s">
        <v>673</v>
      </c>
      <c r="T78" s="34"/>
    </row>
    <row r="79" spans="1:20" ht="12">
      <c r="A79" s="139">
        <v>72</v>
      </c>
      <c r="B79" s="25"/>
      <c r="C79" s="25" t="s">
        <v>27</v>
      </c>
      <c r="D79" s="25"/>
      <c r="E79" s="25"/>
      <c r="F79" s="261">
        <v>5181</v>
      </c>
      <c r="G79" s="15" t="s">
        <v>128</v>
      </c>
      <c r="H79" s="16" t="s">
        <v>42</v>
      </c>
      <c r="I79" s="146" t="s">
        <v>125</v>
      </c>
      <c r="J79" s="15">
        <v>2</v>
      </c>
      <c r="K79" s="146" t="s">
        <v>129</v>
      </c>
      <c r="L79" s="15" t="s">
        <v>44</v>
      </c>
      <c r="M79" s="146" t="s">
        <v>153</v>
      </c>
      <c r="N79" s="15" t="s">
        <v>61</v>
      </c>
      <c r="O79" s="146" t="s">
        <v>131</v>
      </c>
      <c r="P79" s="15" t="s">
        <v>61</v>
      </c>
      <c r="Q79" s="145">
        <v>7.1</v>
      </c>
      <c r="R79" s="61" t="s">
        <v>65</v>
      </c>
      <c r="S79" s="61" t="s">
        <v>42</v>
      </c>
      <c r="T79" s="34"/>
    </row>
    <row r="80" spans="1:20" ht="12">
      <c r="A80" s="139">
        <v>73</v>
      </c>
      <c r="B80" s="25"/>
      <c r="C80" s="25" t="s">
        <v>27</v>
      </c>
      <c r="D80" s="25"/>
      <c r="E80" s="25"/>
      <c r="F80" s="261">
        <v>5182</v>
      </c>
      <c r="G80" s="15" t="s">
        <v>971</v>
      </c>
      <c r="H80" s="15" t="s">
        <v>20</v>
      </c>
      <c r="I80" s="15" t="s">
        <v>972</v>
      </c>
      <c r="J80" s="15" t="s">
        <v>44</v>
      </c>
      <c r="K80" s="15" t="s">
        <v>973</v>
      </c>
      <c r="L80" s="15" t="s">
        <v>44</v>
      </c>
      <c r="M80" s="15" t="s">
        <v>974</v>
      </c>
      <c r="N80" s="15" t="s">
        <v>44</v>
      </c>
      <c r="O80" s="15" t="s">
        <v>975</v>
      </c>
      <c r="P80" s="15" t="s">
        <v>44</v>
      </c>
      <c r="Q80" s="145">
        <v>6.29</v>
      </c>
      <c r="R80" s="61" t="s">
        <v>672</v>
      </c>
      <c r="S80" s="61" t="s">
        <v>673</v>
      </c>
      <c r="T80" s="34"/>
    </row>
    <row r="81" spans="1:20" ht="12">
      <c r="A81" s="139">
        <v>74</v>
      </c>
      <c r="B81" s="25"/>
      <c r="C81" s="25" t="s">
        <v>27</v>
      </c>
      <c r="D81" s="25"/>
      <c r="E81" s="25"/>
      <c r="F81" s="260">
        <v>5183</v>
      </c>
      <c r="G81" s="25" t="s">
        <v>528</v>
      </c>
      <c r="H81" s="25" t="s">
        <v>480</v>
      </c>
      <c r="I81" s="25" t="s">
        <v>1032</v>
      </c>
      <c r="J81" s="25">
        <v>3</v>
      </c>
      <c r="K81" s="25" t="s">
        <v>982</v>
      </c>
      <c r="L81" s="25">
        <v>2</v>
      </c>
      <c r="M81" s="25" t="s">
        <v>995</v>
      </c>
      <c r="N81" s="25">
        <v>3</v>
      </c>
      <c r="O81" s="25" t="s">
        <v>987</v>
      </c>
      <c r="P81" s="25">
        <v>1</v>
      </c>
      <c r="Q81" s="25" t="s">
        <v>1033</v>
      </c>
      <c r="R81" s="58" t="s">
        <v>490</v>
      </c>
      <c r="S81" s="58" t="s">
        <v>482</v>
      </c>
      <c r="T81" s="39"/>
    </row>
    <row r="82" spans="1:20" ht="15">
      <c r="A82" s="139">
        <v>74</v>
      </c>
      <c r="B82" s="25"/>
      <c r="C82" s="25" t="s">
        <v>27</v>
      </c>
      <c r="D82" s="25"/>
      <c r="E82" s="25"/>
      <c r="F82" s="260">
        <v>5183</v>
      </c>
      <c r="G82" s="25" t="s">
        <v>659</v>
      </c>
      <c r="H82" s="25" t="s">
        <v>21</v>
      </c>
      <c r="I82" s="25" t="s">
        <v>1294</v>
      </c>
      <c r="J82" s="25">
        <v>3</v>
      </c>
      <c r="K82" s="25" t="s">
        <v>658</v>
      </c>
      <c r="L82" s="25">
        <v>2</v>
      </c>
      <c r="M82" s="25" t="s">
        <v>738</v>
      </c>
      <c r="N82" s="25">
        <v>3</v>
      </c>
      <c r="O82" s="25" t="s">
        <v>1089</v>
      </c>
      <c r="P82" s="25">
        <v>3</v>
      </c>
      <c r="Q82" s="25" t="s">
        <v>875</v>
      </c>
      <c r="R82" s="58" t="s">
        <v>876</v>
      </c>
      <c r="S82" s="58" t="s">
        <v>671</v>
      </c>
      <c r="T82" s="39"/>
    </row>
    <row r="83" spans="1:20" ht="12">
      <c r="A83" s="139">
        <v>76</v>
      </c>
      <c r="B83" s="25"/>
      <c r="C83" s="25" t="s">
        <v>27</v>
      </c>
      <c r="D83" s="25"/>
      <c r="E83" s="25"/>
      <c r="F83" s="260">
        <v>5186</v>
      </c>
      <c r="G83" s="25" t="s">
        <v>624</v>
      </c>
      <c r="H83" s="25" t="s">
        <v>13</v>
      </c>
      <c r="I83" s="25" t="s">
        <v>1065</v>
      </c>
      <c r="J83" s="25">
        <v>3</v>
      </c>
      <c r="K83" s="25" t="s">
        <v>623</v>
      </c>
      <c r="L83" s="25">
        <v>3</v>
      </c>
      <c r="M83" s="25" t="s">
        <v>1054</v>
      </c>
      <c r="N83" s="25">
        <v>3</v>
      </c>
      <c r="O83" s="25" t="s">
        <v>911</v>
      </c>
      <c r="P83" s="25">
        <v>3</v>
      </c>
      <c r="Q83" s="25">
        <v>6.14</v>
      </c>
      <c r="R83" s="58" t="s">
        <v>1066</v>
      </c>
      <c r="S83" s="58" t="s">
        <v>1066</v>
      </c>
      <c r="T83" s="39"/>
    </row>
    <row r="84" spans="1:20" ht="12">
      <c r="A84" s="139">
        <v>77</v>
      </c>
      <c r="B84" s="25"/>
      <c r="C84" s="25" t="s">
        <v>27</v>
      </c>
      <c r="D84" s="25"/>
      <c r="E84" s="25"/>
      <c r="F84" s="261">
        <v>5187</v>
      </c>
      <c r="G84" s="15" t="s">
        <v>154</v>
      </c>
      <c r="H84" s="15" t="s">
        <v>42</v>
      </c>
      <c r="I84" s="15" t="s">
        <v>155</v>
      </c>
      <c r="J84" s="15">
        <v>3</v>
      </c>
      <c r="K84" s="15" t="s">
        <v>117</v>
      </c>
      <c r="L84" s="15" t="s">
        <v>44</v>
      </c>
      <c r="M84" s="15" t="s">
        <v>156</v>
      </c>
      <c r="N84" s="15" t="s">
        <v>44</v>
      </c>
      <c r="O84" s="15" t="s">
        <v>157</v>
      </c>
      <c r="P84" s="15" t="s">
        <v>44</v>
      </c>
      <c r="Q84" s="145">
        <v>6.14</v>
      </c>
      <c r="R84" s="61" t="s">
        <v>158</v>
      </c>
      <c r="S84" s="61" t="s">
        <v>52</v>
      </c>
      <c r="T84" s="34"/>
    </row>
    <row r="85" spans="1:20" ht="12">
      <c r="A85" s="139">
        <v>78</v>
      </c>
      <c r="B85" s="25"/>
      <c r="C85" s="25" t="s">
        <v>27</v>
      </c>
      <c r="D85" s="25"/>
      <c r="E85" s="25"/>
      <c r="F85" s="260">
        <v>5189</v>
      </c>
      <c r="G85" s="25" t="s">
        <v>516</v>
      </c>
      <c r="H85" s="25" t="s">
        <v>480</v>
      </c>
      <c r="I85" s="25" t="s">
        <v>1034</v>
      </c>
      <c r="J85" s="25">
        <v>1</v>
      </c>
      <c r="K85" s="25" t="s">
        <v>1029</v>
      </c>
      <c r="L85" s="25">
        <v>3</v>
      </c>
      <c r="M85" s="25" t="s">
        <v>1030</v>
      </c>
      <c r="N85" s="25">
        <v>2</v>
      </c>
      <c r="O85" s="25" t="s">
        <v>1031</v>
      </c>
      <c r="P85" s="25">
        <v>3</v>
      </c>
      <c r="Q85" s="25" t="s">
        <v>743</v>
      </c>
      <c r="R85" s="58" t="s">
        <v>485</v>
      </c>
      <c r="S85" s="58" t="s">
        <v>486</v>
      </c>
      <c r="T85" s="39"/>
    </row>
    <row r="86" spans="1:20" ht="12">
      <c r="A86" s="139">
        <v>78</v>
      </c>
      <c r="B86" s="25"/>
      <c r="C86" s="25" t="s">
        <v>27</v>
      </c>
      <c r="D86" s="25"/>
      <c r="E86" s="25"/>
      <c r="F86" s="260">
        <v>5189</v>
      </c>
      <c r="G86" s="25" t="s">
        <v>618</v>
      </c>
      <c r="H86" s="25" t="s">
        <v>13</v>
      </c>
      <c r="I86" s="25" t="s">
        <v>1067</v>
      </c>
      <c r="J86" s="25">
        <v>3</v>
      </c>
      <c r="K86" s="25" t="s">
        <v>1068</v>
      </c>
      <c r="L86" s="25">
        <v>3</v>
      </c>
      <c r="M86" s="25" t="s">
        <v>1069</v>
      </c>
      <c r="N86" s="25">
        <v>2</v>
      </c>
      <c r="O86" s="25" t="s">
        <v>617</v>
      </c>
      <c r="P86" s="25">
        <v>3</v>
      </c>
      <c r="Q86" s="25">
        <v>7.2</v>
      </c>
      <c r="R86" s="58" t="s">
        <v>608</v>
      </c>
      <c r="S86" s="58" t="s">
        <v>608</v>
      </c>
      <c r="T86" s="39"/>
    </row>
    <row r="87" spans="1:20" ht="12">
      <c r="A87" s="139">
        <v>80</v>
      </c>
      <c r="B87" s="25"/>
      <c r="C87" s="25" t="s">
        <v>27</v>
      </c>
      <c r="D87" s="25"/>
      <c r="E87" s="25"/>
      <c r="F87" s="260">
        <v>5194</v>
      </c>
      <c r="G87" s="25" t="s">
        <v>123</v>
      </c>
      <c r="H87" s="25" t="s">
        <v>480</v>
      </c>
      <c r="I87" s="25" t="s">
        <v>991</v>
      </c>
      <c r="J87" s="25">
        <v>3</v>
      </c>
      <c r="K87" s="25" t="s">
        <v>1035</v>
      </c>
      <c r="L87" s="25">
        <v>3</v>
      </c>
      <c r="M87" s="25" t="s">
        <v>1036</v>
      </c>
      <c r="N87" s="25">
        <v>3</v>
      </c>
      <c r="O87" s="25" t="s">
        <v>996</v>
      </c>
      <c r="P87" s="25">
        <v>2</v>
      </c>
      <c r="Q87" s="25" t="s">
        <v>875</v>
      </c>
      <c r="R87" s="58" t="s">
        <v>481</v>
      </c>
      <c r="S87" s="58" t="s">
        <v>482</v>
      </c>
      <c r="T87" s="39"/>
    </row>
    <row r="88" spans="1:20" ht="15">
      <c r="A88" s="139">
        <v>80</v>
      </c>
      <c r="B88" s="25"/>
      <c r="C88" s="25" t="s">
        <v>27</v>
      </c>
      <c r="D88" s="25"/>
      <c r="E88" s="25"/>
      <c r="F88" s="260">
        <v>5194</v>
      </c>
      <c r="G88" s="25" t="s">
        <v>29</v>
      </c>
      <c r="H88" s="25" t="s">
        <v>21</v>
      </c>
      <c r="I88" s="25" t="s">
        <v>1297</v>
      </c>
      <c r="J88" s="25">
        <v>3</v>
      </c>
      <c r="K88" s="25" t="s">
        <v>741</v>
      </c>
      <c r="L88" s="25">
        <v>3</v>
      </c>
      <c r="M88" s="25" t="s">
        <v>1092</v>
      </c>
      <c r="N88" s="25">
        <v>3</v>
      </c>
      <c r="O88" s="25" t="s">
        <v>1093</v>
      </c>
      <c r="P88" s="25">
        <v>3</v>
      </c>
      <c r="Q88" s="25">
        <v>7.19</v>
      </c>
      <c r="R88" s="58" t="s">
        <v>30</v>
      </c>
      <c r="S88" s="58" t="s">
        <v>31</v>
      </c>
      <c r="T88" s="39"/>
    </row>
    <row r="89" spans="1:20" ht="12">
      <c r="A89" s="139">
        <v>82</v>
      </c>
      <c r="B89" s="25"/>
      <c r="C89" s="25" t="s">
        <v>27</v>
      </c>
      <c r="D89" s="25"/>
      <c r="E89" s="25"/>
      <c r="F89" s="261">
        <v>5196</v>
      </c>
      <c r="G89" s="15" t="s">
        <v>159</v>
      </c>
      <c r="H89" s="15" t="s">
        <v>42</v>
      </c>
      <c r="I89" s="15" t="s">
        <v>160</v>
      </c>
      <c r="J89" s="15">
        <v>3</v>
      </c>
      <c r="K89" s="15" t="s">
        <v>161</v>
      </c>
      <c r="L89" s="15" t="s">
        <v>44</v>
      </c>
      <c r="M89" s="15" t="s">
        <v>162</v>
      </c>
      <c r="N89" s="15" t="s">
        <v>44</v>
      </c>
      <c r="O89" s="15" t="s">
        <v>163</v>
      </c>
      <c r="P89" s="15" t="s">
        <v>44</v>
      </c>
      <c r="Q89" s="145">
        <v>5.3</v>
      </c>
      <c r="R89" s="61" t="s">
        <v>142</v>
      </c>
      <c r="S89" s="61" t="s">
        <v>91</v>
      </c>
      <c r="T89" s="34"/>
    </row>
    <row r="90" spans="1:20" ht="12">
      <c r="A90" s="139">
        <v>83</v>
      </c>
      <c r="B90" s="25"/>
      <c r="C90" s="25" t="s">
        <v>27</v>
      </c>
      <c r="D90" s="25"/>
      <c r="E90" s="25"/>
      <c r="F90" s="261">
        <v>5198</v>
      </c>
      <c r="G90" s="15" t="s">
        <v>58</v>
      </c>
      <c r="H90" s="15" t="s">
        <v>42</v>
      </c>
      <c r="I90" s="15" t="s">
        <v>149</v>
      </c>
      <c r="J90" s="15">
        <v>2</v>
      </c>
      <c r="K90" s="15" t="s">
        <v>164</v>
      </c>
      <c r="L90" s="15" t="s">
        <v>61</v>
      </c>
      <c r="M90" s="15" t="s">
        <v>165</v>
      </c>
      <c r="N90" s="15" t="s">
        <v>61</v>
      </c>
      <c r="O90" s="15" t="s">
        <v>166</v>
      </c>
      <c r="P90" s="15" t="s">
        <v>111</v>
      </c>
      <c r="Q90" s="145">
        <v>10.13</v>
      </c>
      <c r="R90" s="61" t="s">
        <v>167</v>
      </c>
      <c r="S90" s="61" t="s">
        <v>85</v>
      </c>
      <c r="T90" s="34"/>
    </row>
    <row r="91" spans="1:20" ht="12">
      <c r="A91" s="139">
        <v>84</v>
      </c>
      <c r="B91" s="25"/>
      <c r="C91" s="25" t="s">
        <v>27</v>
      </c>
      <c r="D91" s="25"/>
      <c r="E91" s="25"/>
      <c r="F91" s="260">
        <v>5200</v>
      </c>
      <c r="G91" s="25" t="s">
        <v>610</v>
      </c>
      <c r="H91" s="25" t="s">
        <v>13</v>
      </c>
      <c r="I91" s="25" t="s">
        <v>1070</v>
      </c>
      <c r="J91" s="25">
        <v>1</v>
      </c>
      <c r="K91" s="25" t="s">
        <v>609</v>
      </c>
      <c r="L91" s="25">
        <v>1</v>
      </c>
      <c r="M91" s="25" t="s">
        <v>1071</v>
      </c>
      <c r="N91" s="25">
        <v>1</v>
      </c>
      <c r="O91" s="25" t="s">
        <v>1072</v>
      </c>
      <c r="P91" s="25">
        <v>2</v>
      </c>
      <c r="Q91" s="25">
        <v>10.11</v>
      </c>
      <c r="R91" s="58" t="s">
        <v>720</v>
      </c>
      <c r="S91" s="58" t="s">
        <v>720</v>
      </c>
      <c r="T91" s="39"/>
    </row>
    <row r="92" spans="1:20" ht="12">
      <c r="A92" s="139">
        <v>85</v>
      </c>
      <c r="B92" s="25"/>
      <c r="C92" s="25"/>
      <c r="D92" s="25"/>
      <c r="E92" s="25"/>
      <c r="F92" s="261">
        <v>5203</v>
      </c>
      <c r="G92" s="15" t="s">
        <v>168</v>
      </c>
      <c r="H92" s="15" t="s">
        <v>42</v>
      </c>
      <c r="I92" s="15" t="s">
        <v>169</v>
      </c>
      <c r="J92" s="15">
        <v>3</v>
      </c>
      <c r="K92" s="15" t="s">
        <v>170</v>
      </c>
      <c r="L92" s="15" t="s">
        <v>44</v>
      </c>
      <c r="M92" s="15" t="s">
        <v>171</v>
      </c>
      <c r="N92" s="15" t="s">
        <v>61</v>
      </c>
      <c r="O92" s="15" t="s">
        <v>70</v>
      </c>
      <c r="P92" s="15" t="s">
        <v>44</v>
      </c>
      <c r="Q92" s="145">
        <v>7.1</v>
      </c>
      <c r="R92" s="61" t="s">
        <v>65</v>
      </c>
      <c r="S92" s="61" t="s">
        <v>42</v>
      </c>
      <c r="T92" s="34"/>
    </row>
    <row r="93" spans="1:20" ht="12">
      <c r="A93" s="139">
        <v>85</v>
      </c>
      <c r="B93" s="25"/>
      <c r="C93" s="25"/>
      <c r="D93" s="25"/>
      <c r="E93" s="25"/>
      <c r="F93" s="261">
        <v>5203</v>
      </c>
      <c r="G93" s="15" t="s">
        <v>79</v>
      </c>
      <c r="H93" s="15" t="s">
        <v>42</v>
      </c>
      <c r="I93" s="15" t="s">
        <v>116</v>
      </c>
      <c r="J93" s="15">
        <v>2</v>
      </c>
      <c r="K93" s="15" t="s">
        <v>81</v>
      </c>
      <c r="L93" s="15" t="s">
        <v>44</v>
      </c>
      <c r="M93" s="15" t="s">
        <v>82</v>
      </c>
      <c r="N93" s="15" t="s">
        <v>61</v>
      </c>
      <c r="O93" s="15" t="s">
        <v>83</v>
      </c>
      <c r="P93" s="15" t="s">
        <v>44</v>
      </c>
      <c r="Q93" s="145">
        <v>5.23</v>
      </c>
      <c r="R93" s="61" t="s">
        <v>172</v>
      </c>
      <c r="S93" s="61" t="s">
        <v>85</v>
      </c>
      <c r="T93" s="34"/>
    </row>
    <row r="94" spans="1:20" ht="12">
      <c r="A94" s="139">
        <v>87</v>
      </c>
      <c r="B94" s="25"/>
      <c r="C94" s="25"/>
      <c r="D94" s="25"/>
      <c r="E94" s="25"/>
      <c r="F94" s="261">
        <v>5207</v>
      </c>
      <c r="G94" s="15" t="s">
        <v>150</v>
      </c>
      <c r="H94" s="15" t="s">
        <v>42</v>
      </c>
      <c r="I94" s="15" t="s">
        <v>173</v>
      </c>
      <c r="J94" s="15">
        <v>1</v>
      </c>
      <c r="K94" s="15" t="s">
        <v>151</v>
      </c>
      <c r="L94" s="15" t="s">
        <v>61</v>
      </c>
      <c r="M94" s="15" t="s">
        <v>152</v>
      </c>
      <c r="N94" s="15" t="s">
        <v>61</v>
      </c>
      <c r="O94" s="15" t="s">
        <v>116</v>
      </c>
      <c r="P94" s="15" t="s">
        <v>44</v>
      </c>
      <c r="Q94" s="145">
        <v>7.26</v>
      </c>
      <c r="R94" s="61" t="s">
        <v>51</v>
      </c>
      <c r="S94" s="61" t="s">
        <v>52</v>
      </c>
      <c r="T94" s="34"/>
    </row>
    <row r="95" spans="1:20" ht="12">
      <c r="A95" s="139">
        <v>88</v>
      </c>
      <c r="B95" s="25"/>
      <c r="C95" s="25"/>
      <c r="D95" s="25"/>
      <c r="E95" s="25"/>
      <c r="F95" s="260">
        <v>5210</v>
      </c>
      <c r="G95" s="25" t="s">
        <v>1037</v>
      </c>
      <c r="H95" s="25" t="s">
        <v>480</v>
      </c>
      <c r="I95" s="25" t="s">
        <v>998</v>
      </c>
      <c r="J95" s="25">
        <v>2</v>
      </c>
      <c r="K95" s="25" t="s">
        <v>982</v>
      </c>
      <c r="L95" s="25">
        <v>2</v>
      </c>
      <c r="M95" s="25" t="s">
        <v>995</v>
      </c>
      <c r="N95" s="25">
        <v>2</v>
      </c>
      <c r="O95" s="25" t="s">
        <v>995</v>
      </c>
      <c r="P95" s="25">
        <v>3</v>
      </c>
      <c r="Q95" s="25" t="s">
        <v>1038</v>
      </c>
      <c r="R95" s="58" t="s">
        <v>1039</v>
      </c>
      <c r="S95" s="58" t="s">
        <v>548</v>
      </c>
      <c r="T95" s="39"/>
    </row>
    <row r="96" spans="1:20" ht="12">
      <c r="A96" s="139">
        <v>89</v>
      </c>
      <c r="B96" s="25"/>
      <c r="C96" s="25"/>
      <c r="D96" s="25"/>
      <c r="E96" s="25"/>
      <c r="F96" s="261">
        <v>5212</v>
      </c>
      <c r="G96" s="15" t="s">
        <v>174</v>
      </c>
      <c r="H96" s="15" t="s">
        <v>42</v>
      </c>
      <c r="I96" s="15" t="s">
        <v>175</v>
      </c>
      <c r="J96" s="15">
        <v>3</v>
      </c>
      <c r="K96" s="15" t="s">
        <v>176</v>
      </c>
      <c r="L96" s="15" t="s">
        <v>44</v>
      </c>
      <c r="M96" s="15" t="s">
        <v>177</v>
      </c>
      <c r="N96" s="15" t="s">
        <v>44</v>
      </c>
      <c r="O96" s="15" t="s">
        <v>115</v>
      </c>
      <c r="P96" s="15" t="s">
        <v>44</v>
      </c>
      <c r="Q96" s="145">
        <v>6.27</v>
      </c>
      <c r="R96" s="61" t="s">
        <v>84</v>
      </c>
      <c r="S96" s="61" t="s">
        <v>85</v>
      </c>
      <c r="T96" s="34"/>
    </row>
    <row r="97" spans="1:20" ht="15">
      <c r="A97" s="139">
        <v>89</v>
      </c>
      <c r="B97" s="25"/>
      <c r="C97" s="25"/>
      <c r="D97" s="25"/>
      <c r="E97" s="25"/>
      <c r="F97" s="260">
        <v>5212</v>
      </c>
      <c r="G97" s="25" t="s">
        <v>33</v>
      </c>
      <c r="H97" s="25" t="s">
        <v>21</v>
      </c>
      <c r="I97" s="25" t="s">
        <v>1298</v>
      </c>
      <c r="J97" s="25">
        <v>2</v>
      </c>
      <c r="K97" s="25" t="s">
        <v>643</v>
      </c>
      <c r="L97" s="25">
        <v>1</v>
      </c>
      <c r="M97" s="25" t="s">
        <v>1094</v>
      </c>
      <c r="N97" s="25">
        <v>2</v>
      </c>
      <c r="O97" s="25" t="s">
        <v>1095</v>
      </c>
      <c r="P97" s="25">
        <v>3</v>
      </c>
      <c r="Q97" s="25" t="s">
        <v>669</v>
      </c>
      <c r="R97" s="58" t="s">
        <v>30</v>
      </c>
      <c r="S97" s="58" t="s">
        <v>31</v>
      </c>
      <c r="T97" s="39"/>
    </row>
    <row r="98" spans="1:20" ht="12">
      <c r="A98" s="139">
        <v>91</v>
      </c>
      <c r="B98" s="25"/>
      <c r="C98" s="25"/>
      <c r="D98" s="25"/>
      <c r="E98" s="25"/>
      <c r="F98" s="260">
        <v>5214</v>
      </c>
      <c r="G98" s="25" t="s">
        <v>1040</v>
      </c>
      <c r="H98" s="25" t="s">
        <v>480</v>
      </c>
      <c r="I98" s="25" t="s">
        <v>1001</v>
      </c>
      <c r="J98" s="25">
        <v>3</v>
      </c>
      <c r="K98" s="25" t="s">
        <v>986</v>
      </c>
      <c r="L98" s="25">
        <v>2</v>
      </c>
      <c r="M98" s="25" t="s">
        <v>1011</v>
      </c>
      <c r="N98" s="25">
        <v>2</v>
      </c>
      <c r="O98" s="25" t="s">
        <v>1003</v>
      </c>
      <c r="P98" s="25">
        <v>3</v>
      </c>
      <c r="Q98" s="25" t="s">
        <v>992</v>
      </c>
      <c r="R98" s="58" t="s">
        <v>1041</v>
      </c>
      <c r="S98" s="58" t="s">
        <v>480</v>
      </c>
      <c r="T98" s="39"/>
    </row>
    <row r="99" spans="1:20" ht="12">
      <c r="A99" s="139">
        <v>92</v>
      </c>
      <c r="B99" s="25"/>
      <c r="C99" s="25"/>
      <c r="D99" s="25"/>
      <c r="E99" s="25"/>
      <c r="F99" s="261">
        <v>5215</v>
      </c>
      <c r="G99" s="15" t="s">
        <v>178</v>
      </c>
      <c r="H99" s="15" t="s">
        <v>42</v>
      </c>
      <c r="I99" s="15" t="s">
        <v>179</v>
      </c>
      <c r="J99" s="15">
        <v>2</v>
      </c>
      <c r="K99" s="15" t="s">
        <v>180</v>
      </c>
      <c r="L99" s="15" t="s">
        <v>61</v>
      </c>
      <c r="M99" s="15" t="s">
        <v>181</v>
      </c>
      <c r="N99" s="15" t="s">
        <v>44</v>
      </c>
      <c r="O99" s="15" t="s">
        <v>182</v>
      </c>
      <c r="P99" s="15" t="s">
        <v>61</v>
      </c>
      <c r="Q99" s="145">
        <v>6.26</v>
      </c>
      <c r="R99" s="61" t="s">
        <v>89</v>
      </c>
      <c r="S99" s="61" t="s">
        <v>90</v>
      </c>
      <c r="T99" s="34"/>
    </row>
    <row r="100" spans="1:20" ht="12">
      <c r="A100" s="139">
        <v>93</v>
      </c>
      <c r="B100" s="25"/>
      <c r="C100" s="25"/>
      <c r="D100" s="25"/>
      <c r="E100" s="25"/>
      <c r="F100" s="261">
        <v>5216</v>
      </c>
      <c r="G100" s="15" t="s">
        <v>178</v>
      </c>
      <c r="H100" s="15" t="s">
        <v>42</v>
      </c>
      <c r="I100" s="15" t="s">
        <v>179</v>
      </c>
      <c r="J100" s="15">
        <v>2</v>
      </c>
      <c r="K100" s="15" t="s">
        <v>183</v>
      </c>
      <c r="L100" s="15" t="s">
        <v>111</v>
      </c>
      <c r="M100" s="15" t="s">
        <v>184</v>
      </c>
      <c r="N100" s="15" t="s">
        <v>44</v>
      </c>
      <c r="O100" s="15" t="s">
        <v>180</v>
      </c>
      <c r="P100" s="15" t="s">
        <v>61</v>
      </c>
      <c r="Q100" s="145">
        <v>7.1</v>
      </c>
      <c r="R100" s="61" t="s">
        <v>71</v>
      </c>
      <c r="S100" s="61" t="s">
        <v>42</v>
      </c>
      <c r="T100" s="34"/>
    </row>
    <row r="101" spans="1:20" ht="12">
      <c r="A101" s="139">
        <v>93</v>
      </c>
      <c r="B101" s="25"/>
      <c r="C101" s="25"/>
      <c r="D101" s="25"/>
      <c r="E101" s="25"/>
      <c r="F101" s="261">
        <v>5216</v>
      </c>
      <c r="G101" s="15" t="s">
        <v>185</v>
      </c>
      <c r="H101" s="15" t="s">
        <v>42</v>
      </c>
      <c r="I101" s="15" t="s">
        <v>186</v>
      </c>
      <c r="J101" s="15">
        <v>2</v>
      </c>
      <c r="K101" s="15" t="s">
        <v>187</v>
      </c>
      <c r="L101" s="15" t="s">
        <v>44</v>
      </c>
      <c r="M101" s="15" t="s">
        <v>188</v>
      </c>
      <c r="N101" s="15" t="s">
        <v>44</v>
      </c>
      <c r="O101" s="15" t="s">
        <v>116</v>
      </c>
      <c r="P101" s="15" t="s">
        <v>44</v>
      </c>
      <c r="Q101" s="145">
        <v>6.27</v>
      </c>
      <c r="R101" s="61" t="s">
        <v>84</v>
      </c>
      <c r="S101" s="61" t="s">
        <v>85</v>
      </c>
      <c r="T101" s="34"/>
    </row>
    <row r="102" spans="1:20" ht="12">
      <c r="A102" s="139">
        <v>95</v>
      </c>
      <c r="B102" s="25"/>
      <c r="C102" s="25"/>
      <c r="D102" s="25"/>
      <c r="E102" s="25"/>
      <c r="F102" s="261">
        <v>5217</v>
      </c>
      <c r="G102" s="15" t="s">
        <v>107</v>
      </c>
      <c r="H102" s="16" t="s">
        <v>42</v>
      </c>
      <c r="I102" s="146" t="s">
        <v>189</v>
      </c>
      <c r="J102" s="15">
        <v>2</v>
      </c>
      <c r="K102" s="146" t="s">
        <v>108</v>
      </c>
      <c r="L102" s="15" t="s">
        <v>61</v>
      </c>
      <c r="M102" s="146" t="s">
        <v>109</v>
      </c>
      <c r="N102" s="15" t="s">
        <v>61</v>
      </c>
      <c r="O102" s="146" t="s">
        <v>112</v>
      </c>
      <c r="P102" s="15" t="s">
        <v>61</v>
      </c>
      <c r="Q102" s="145">
        <v>6.04</v>
      </c>
      <c r="R102" s="61" t="s">
        <v>78</v>
      </c>
      <c r="S102" s="61" t="s">
        <v>42</v>
      </c>
      <c r="T102" s="34"/>
    </row>
    <row r="103" spans="1:20" ht="12">
      <c r="A103" s="139">
        <v>95</v>
      </c>
      <c r="B103" s="25"/>
      <c r="C103" s="25"/>
      <c r="D103" s="25"/>
      <c r="E103" s="25"/>
      <c r="F103" s="261">
        <v>5217</v>
      </c>
      <c r="G103" s="15" t="s">
        <v>168</v>
      </c>
      <c r="H103" s="15" t="s">
        <v>42</v>
      </c>
      <c r="I103" s="15" t="s">
        <v>169</v>
      </c>
      <c r="J103" s="15">
        <v>3</v>
      </c>
      <c r="K103" s="15" t="s">
        <v>170</v>
      </c>
      <c r="L103" s="15" t="s">
        <v>44</v>
      </c>
      <c r="M103" s="15" t="s">
        <v>190</v>
      </c>
      <c r="N103" s="15" t="s">
        <v>44</v>
      </c>
      <c r="O103" s="15" t="s">
        <v>70</v>
      </c>
      <c r="P103" s="15" t="s">
        <v>44</v>
      </c>
      <c r="Q103" s="145">
        <v>7.25</v>
      </c>
      <c r="R103" s="61" t="s">
        <v>51</v>
      </c>
      <c r="S103" s="61" t="s">
        <v>52</v>
      </c>
      <c r="T103" s="34"/>
    </row>
    <row r="104" spans="1:20" ht="12">
      <c r="A104" s="139">
        <v>95</v>
      </c>
      <c r="B104" s="25"/>
      <c r="C104" s="25"/>
      <c r="D104" s="25"/>
      <c r="E104" s="25"/>
      <c r="F104" s="261">
        <v>5217</v>
      </c>
      <c r="G104" s="15" t="s">
        <v>91</v>
      </c>
      <c r="H104" s="15" t="s">
        <v>42</v>
      </c>
      <c r="I104" s="15" t="s">
        <v>92</v>
      </c>
      <c r="J104" s="15">
        <v>3</v>
      </c>
      <c r="K104" s="15" t="s">
        <v>191</v>
      </c>
      <c r="L104" s="15" t="s">
        <v>44</v>
      </c>
      <c r="M104" s="15" t="s">
        <v>94</v>
      </c>
      <c r="N104" s="15" t="s">
        <v>44</v>
      </c>
      <c r="O104" s="15" t="s">
        <v>67</v>
      </c>
      <c r="P104" s="15" t="s">
        <v>44</v>
      </c>
      <c r="Q104" s="145">
        <v>8.1</v>
      </c>
      <c r="R104" s="61" t="s">
        <v>192</v>
      </c>
      <c r="S104" s="61" t="s">
        <v>91</v>
      </c>
      <c r="T104" s="34"/>
    </row>
    <row r="105" spans="1:20" ht="12">
      <c r="A105" s="139">
        <v>98</v>
      </c>
      <c r="B105" s="25"/>
      <c r="C105" s="25"/>
      <c r="D105" s="25"/>
      <c r="E105" s="25"/>
      <c r="F105" s="261">
        <v>5218</v>
      </c>
      <c r="G105" s="15" t="s">
        <v>683</v>
      </c>
      <c r="H105" s="15" t="s">
        <v>20</v>
      </c>
      <c r="I105" s="15" t="s">
        <v>976</v>
      </c>
      <c r="J105" s="15" t="s">
        <v>44</v>
      </c>
      <c r="K105" s="15" t="s">
        <v>977</v>
      </c>
      <c r="L105" s="15" t="s">
        <v>61</v>
      </c>
      <c r="M105" s="15" t="s">
        <v>978</v>
      </c>
      <c r="N105" s="15" t="s">
        <v>44</v>
      </c>
      <c r="O105" s="15" t="s">
        <v>80</v>
      </c>
      <c r="P105" s="15" t="s">
        <v>44</v>
      </c>
      <c r="Q105" s="145">
        <v>6.29</v>
      </c>
      <c r="R105" s="61" t="s">
        <v>672</v>
      </c>
      <c r="S105" s="61" t="s">
        <v>673</v>
      </c>
      <c r="T105" s="34"/>
    </row>
    <row r="106" spans="1:20" ht="15">
      <c r="A106" s="139">
        <v>98</v>
      </c>
      <c r="B106" s="25"/>
      <c r="C106" s="25"/>
      <c r="D106" s="25"/>
      <c r="E106" s="25"/>
      <c r="F106" s="260">
        <v>5218</v>
      </c>
      <c r="G106" s="25" t="s">
        <v>32</v>
      </c>
      <c r="H106" s="25" t="s">
        <v>21</v>
      </c>
      <c r="I106" s="25" t="s">
        <v>1299</v>
      </c>
      <c r="J106" s="25">
        <v>2</v>
      </c>
      <c r="K106" s="25" t="s">
        <v>1096</v>
      </c>
      <c r="L106" s="25">
        <v>2</v>
      </c>
      <c r="M106" s="25" t="s">
        <v>1097</v>
      </c>
      <c r="N106" s="25">
        <v>1</v>
      </c>
      <c r="O106" s="25" t="s">
        <v>644</v>
      </c>
      <c r="P106" s="25">
        <v>2</v>
      </c>
      <c r="Q106" s="25" t="s">
        <v>669</v>
      </c>
      <c r="R106" s="58" t="s">
        <v>30</v>
      </c>
      <c r="S106" s="58" t="s">
        <v>31</v>
      </c>
      <c r="T106" s="39"/>
    </row>
    <row r="107" spans="1:20" ht="12">
      <c r="A107" s="139">
        <v>100</v>
      </c>
      <c r="B107" s="25"/>
      <c r="C107" s="25"/>
      <c r="D107" s="25"/>
      <c r="E107" s="25"/>
      <c r="F107" s="260">
        <v>5222</v>
      </c>
      <c r="G107" s="25" t="s">
        <v>1042</v>
      </c>
      <c r="H107" s="25" t="s">
        <v>480</v>
      </c>
      <c r="I107" s="25" t="s">
        <v>1028</v>
      </c>
      <c r="J107" s="25">
        <v>2</v>
      </c>
      <c r="K107" s="25" t="s">
        <v>1034</v>
      </c>
      <c r="L107" s="25">
        <v>1</v>
      </c>
      <c r="M107" s="25" t="s">
        <v>1030</v>
      </c>
      <c r="N107" s="25">
        <v>2</v>
      </c>
      <c r="O107" s="25" t="s">
        <v>1043</v>
      </c>
      <c r="P107" s="25">
        <v>2</v>
      </c>
      <c r="Q107" s="25" t="s">
        <v>1044</v>
      </c>
      <c r="R107" s="58" t="s">
        <v>716</v>
      </c>
      <c r="S107" s="58" t="s">
        <v>548</v>
      </c>
      <c r="T107" s="39"/>
    </row>
    <row r="108" spans="1:20" ht="12">
      <c r="A108" s="139">
        <v>101</v>
      </c>
      <c r="B108" s="25"/>
      <c r="C108" s="25"/>
      <c r="D108" s="25"/>
      <c r="E108" s="25"/>
      <c r="F108" s="280">
        <v>5223</v>
      </c>
      <c r="G108" s="135" t="s">
        <v>193</v>
      </c>
      <c r="H108" s="134" t="s">
        <v>42</v>
      </c>
      <c r="I108" s="149" t="s">
        <v>194</v>
      </c>
      <c r="J108" s="135">
        <v>1</v>
      </c>
      <c r="K108" s="149" t="s">
        <v>195</v>
      </c>
      <c r="L108" s="135" t="s">
        <v>44</v>
      </c>
      <c r="M108" s="149" t="s">
        <v>196</v>
      </c>
      <c r="N108" s="135" t="s">
        <v>61</v>
      </c>
      <c r="O108" s="149" t="s">
        <v>197</v>
      </c>
      <c r="P108" s="135" t="s">
        <v>61</v>
      </c>
      <c r="Q108" s="148">
        <v>6.26</v>
      </c>
      <c r="R108" s="136" t="s">
        <v>89</v>
      </c>
      <c r="S108" s="136" t="s">
        <v>90</v>
      </c>
      <c r="T108" s="34"/>
    </row>
    <row r="109" spans="1:20" ht="12">
      <c r="A109" s="139">
        <v>101</v>
      </c>
      <c r="B109" s="25"/>
      <c r="C109" s="25"/>
      <c r="D109" s="25"/>
      <c r="E109" s="25"/>
      <c r="F109" s="260">
        <v>5223</v>
      </c>
      <c r="G109" s="25" t="s">
        <v>1045</v>
      </c>
      <c r="H109" s="25" t="s">
        <v>480</v>
      </c>
      <c r="I109" s="25" t="s">
        <v>987</v>
      </c>
      <c r="J109" s="25">
        <v>3</v>
      </c>
      <c r="K109" s="25" t="s">
        <v>1046</v>
      </c>
      <c r="L109" s="25">
        <v>3</v>
      </c>
      <c r="M109" s="25" t="s">
        <v>1047</v>
      </c>
      <c r="N109" s="25">
        <v>3</v>
      </c>
      <c r="O109" s="25" t="s">
        <v>1048</v>
      </c>
      <c r="P109" s="25">
        <v>3</v>
      </c>
      <c r="Q109" s="25" t="s">
        <v>1049</v>
      </c>
      <c r="R109" s="58" t="s">
        <v>1050</v>
      </c>
      <c r="S109" s="58" t="s">
        <v>1051</v>
      </c>
      <c r="T109" s="39"/>
    </row>
    <row r="110" spans="1:20" ht="12">
      <c r="A110" s="139">
        <v>103</v>
      </c>
      <c r="B110" s="25"/>
      <c r="C110" s="25"/>
      <c r="D110" s="25"/>
      <c r="E110" s="25"/>
      <c r="F110" s="260">
        <v>5224</v>
      </c>
      <c r="G110" s="25" t="s">
        <v>730</v>
      </c>
      <c r="H110" s="25" t="s">
        <v>13</v>
      </c>
      <c r="I110" s="25" t="s">
        <v>1073</v>
      </c>
      <c r="J110" s="25">
        <v>2</v>
      </c>
      <c r="K110" s="25" t="s">
        <v>1074</v>
      </c>
      <c r="L110" s="25">
        <v>1</v>
      </c>
      <c r="M110" s="25" t="s">
        <v>1075</v>
      </c>
      <c r="N110" s="25">
        <v>1</v>
      </c>
      <c r="O110" s="25" t="s">
        <v>729</v>
      </c>
      <c r="P110" s="25">
        <v>2</v>
      </c>
      <c r="Q110" s="25">
        <v>10.11</v>
      </c>
      <c r="R110" s="58" t="s">
        <v>720</v>
      </c>
      <c r="S110" s="58" t="s">
        <v>720</v>
      </c>
      <c r="T110" s="39"/>
    </row>
    <row r="111" spans="1:20" ht="15">
      <c r="A111" s="139">
        <v>104</v>
      </c>
      <c r="B111" s="25"/>
      <c r="C111" s="25"/>
      <c r="D111" s="25"/>
      <c r="E111" s="25"/>
      <c r="F111" s="260">
        <v>5227</v>
      </c>
      <c r="G111" s="25" t="s">
        <v>29</v>
      </c>
      <c r="H111" s="25" t="s">
        <v>21</v>
      </c>
      <c r="I111" s="25" t="s">
        <v>1300</v>
      </c>
      <c r="J111" s="25">
        <v>3</v>
      </c>
      <c r="K111" s="25" t="s">
        <v>741</v>
      </c>
      <c r="L111" s="25">
        <v>3</v>
      </c>
      <c r="M111" s="25" t="s">
        <v>1093</v>
      </c>
      <c r="N111" s="25">
        <v>3</v>
      </c>
      <c r="O111" s="25" t="s">
        <v>1098</v>
      </c>
      <c r="P111" s="25">
        <v>3</v>
      </c>
      <c r="Q111" s="25" t="s">
        <v>1081</v>
      </c>
      <c r="R111" s="58" t="s">
        <v>1082</v>
      </c>
      <c r="S111" s="58" t="s">
        <v>1083</v>
      </c>
      <c r="T111" s="39"/>
    </row>
    <row r="112" spans="1:20" ht="12">
      <c r="A112" s="139">
        <v>105</v>
      </c>
      <c r="B112" s="25"/>
      <c r="C112" s="25"/>
      <c r="D112" s="25"/>
      <c r="E112" s="25"/>
      <c r="F112" s="261">
        <v>5229</v>
      </c>
      <c r="G112" s="15" t="s">
        <v>168</v>
      </c>
      <c r="H112" s="15" t="s">
        <v>42</v>
      </c>
      <c r="I112" s="15" t="s">
        <v>169</v>
      </c>
      <c r="J112" s="15">
        <v>3</v>
      </c>
      <c r="K112" s="15" t="s">
        <v>170</v>
      </c>
      <c r="L112" s="15" t="s">
        <v>44</v>
      </c>
      <c r="M112" s="15" t="s">
        <v>190</v>
      </c>
      <c r="N112" s="15" t="s">
        <v>44</v>
      </c>
      <c r="O112" s="15" t="s">
        <v>70</v>
      </c>
      <c r="P112" s="15" t="s">
        <v>44</v>
      </c>
      <c r="Q112" s="145">
        <v>6.04</v>
      </c>
      <c r="R112" s="61" t="s">
        <v>198</v>
      </c>
      <c r="S112" s="61" t="s">
        <v>42</v>
      </c>
      <c r="T112" s="34"/>
    </row>
    <row r="113" spans="1:20" ht="12">
      <c r="A113" s="139">
        <v>105</v>
      </c>
      <c r="B113" s="25"/>
      <c r="C113" s="25"/>
      <c r="D113" s="25"/>
      <c r="E113" s="25"/>
      <c r="F113" s="261">
        <v>5229</v>
      </c>
      <c r="G113" s="15" t="s">
        <v>956</v>
      </c>
      <c r="H113" s="15" t="s">
        <v>20</v>
      </c>
      <c r="I113" s="15" t="s">
        <v>959</v>
      </c>
      <c r="J113" s="15" t="s">
        <v>61</v>
      </c>
      <c r="K113" s="15" t="s">
        <v>958</v>
      </c>
      <c r="L113" s="15" t="s">
        <v>44</v>
      </c>
      <c r="M113" s="15" t="s">
        <v>957</v>
      </c>
      <c r="N113" s="15" t="s">
        <v>44</v>
      </c>
      <c r="O113" s="15" t="s">
        <v>979</v>
      </c>
      <c r="P113" s="15" t="s">
        <v>44</v>
      </c>
      <c r="Q113" s="145">
        <v>5.1</v>
      </c>
      <c r="R113" s="61" t="s">
        <v>572</v>
      </c>
      <c r="S113" s="61" t="s">
        <v>573</v>
      </c>
      <c r="T113" s="34"/>
    </row>
    <row r="114" spans="1:20" ht="12.75" thickBot="1">
      <c r="A114" s="40">
        <v>107</v>
      </c>
      <c r="B114" s="41"/>
      <c r="C114" s="41"/>
      <c r="D114" s="41"/>
      <c r="E114" s="41"/>
      <c r="F114" s="262">
        <v>5230</v>
      </c>
      <c r="G114" s="45" t="s">
        <v>58</v>
      </c>
      <c r="H114" s="45" t="s">
        <v>42</v>
      </c>
      <c r="I114" s="45" t="s">
        <v>149</v>
      </c>
      <c r="J114" s="45">
        <v>2</v>
      </c>
      <c r="K114" s="45" t="s">
        <v>164</v>
      </c>
      <c r="L114" s="45" t="s">
        <v>61</v>
      </c>
      <c r="M114" s="45" t="s">
        <v>86</v>
      </c>
      <c r="N114" s="45" t="s">
        <v>61</v>
      </c>
      <c r="O114" s="45" t="s">
        <v>165</v>
      </c>
      <c r="P114" s="45" t="s">
        <v>61</v>
      </c>
      <c r="Q114" s="150">
        <v>9.2</v>
      </c>
      <c r="R114" s="64" t="s">
        <v>199</v>
      </c>
      <c r="S114" s="64" t="s">
        <v>52</v>
      </c>
      <c r="T114" s="5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80"/>
  <sheetViews>
    <sheetView zoomScalePageLayoutView="0" workbookViewId="0" topLeftCell="A65">
      <selection activeCell="C80" sqref="C7:C80"/>
    </sheetView>
  </sheetViews>
  <sheetFormatPr defaultColWidth="8.88671875" defaultRowHeight="15"/>
  <cols>
    <col min="1" max="1" width="5.99609375" style="8" bestFit="1" customWidth="1"/>
    <col min="2" max="11" width="9.77734375" style="8" customWidth="1"/>
    <col min="12" max="16384" width="8.88671875" style="8" customWidth="1"/>
  </cols>
  <sheetData>
    <row r="1" spans="2:8" s="231" customFormat="1" ht="13.5">
      <c r="B1" s="236"/>
      <c r="D1" s="233"/>
      <c r="F1" s="236"/>
      <c r="G1" s="233"/>
      <c r="H1" s="249"/>
    </row>
    <row r="2" spans="2:11" s="238" customFormat="1" ht="17.25">
      <c r="B2" s="241" t="s">
        <v>1356</v>
      </c>
      <c r="C2" s="242"/>
      <c r="D2" s="240"/>
      <c r="E2" s="243"/>
      <c r="F2" s="244"/>
      <c r="G2" s="245"/>
      <c r="H2" s="246"/>
      <c r="J2" s="243"/>
      <c r="K2" s="240"/>
    </row>
    <row r="3" spans="2:15" s="238" customFormat="1" ht="17.25">
      <c r="B3" s="241"/>
      <c r="C3" s="242"/>
      <c r="D3" s="240"/>
      <c r="E3" s="243"/>
      <c r="F3" s="244"/>
      <c r="G3" s="245"/>
      <c r="H3" s="246"/>
      <c r="J3" s="243"/>
      <c r="K3" s="240"/>
      <c r="M3" s="231"/>
      <c r="O3" s="231"/>
    </row>
    <row r="4" spans="2:11" s="238" customFormat="1" ht="17.25">
      <c r="B4" s="241"/>
      <c r="D4" s="247" t="s">
        <v>1357</v>
      </c>
      <c r="E4" s="243"/>
      <c r="F4" s="244"/>
      <c r="G4" s="245"/>
      <c r="H4" s="246"/>
      <c r="J4" s="243"/>
      <c r="K4" s="240"/>
    </row>
    <row r="5" spans="2:254" s="5" customFormat="1" ht="12.75" thickBot="1">
      <c r="B5" s="7"/>
      <c r="H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5" customFormat="1" ht="12.75" thickBot="1">
      <c r="A6" s="175" t="s">
        <v>1288</v>
      </c>
      <c r="B6" s="176" t="s">
        <v>2</v>
      </c>
      <c r="C6" s="176" t="s">
        <v>9</v>
      </c>
      <c r="D6" s="176" t="s">
        <v>10</v>
      </c>
      <c r="E6" s="176" t="s">
        <v>23</v>
      </c>
      <c r="F6" s="176" t="s">
        <v>11</v>
      </c>
      <c r="G6" s="176" t="s">
        <v>12</v>
      </c>
      <c r="H6" s="177" t="s">
        <v>14</v>
      </c>
      <c r="I6" s="176" t="s">
        <v>24</v>
      </c>
      <c r="J6" s="176" t="s">
        <v>15</v>
      </c>
      <c r="K6" s="178" t="s">
        <v>19</v>
      </c>
      <c r="M6" s="10"/>
      <c r="N6" s="11"/>
      <c r="O6" s="140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5" customFormat="1" ht="12">
      <c r="A7" s="26">
        <v>1</v>
      </c>
      <c r="B7" s="67" t="s">
        <v>5</v>
      </c>
      <c r="C7" s="281">
        <v>164</v>
      </c>
      <c r="D7" s="67" t="s">
        <v>938</v>
      </c>
      <c r="E7" s="67" t="s">
        <v>642</v>
      </c>
      <c r="F7" s="67">
        <v>3</v>
      </c>
      <c r="G7" s="67" t="s">
        <v>21</v>
      </c>
      <c r="H7" s="67" t="s">
        <v>824</v>
      </c>
      <c r="I7" s="71" t="s">
        <v>825</v>
      </c>
      <c r="J7" s="71" t="s">
        <v>671</v>
      </c>
      <c r="K7" s="73"/>
      <c r="M7" s="10"/>
      <c r="N7" s="11"/>
      <c r="O7" s="140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5" customFormat="1" ht="12">
      <c r="A8" s="33">
        <v>2</v>
      </c>
      <c r="B8" s="25" t="s">
        <v>5</v>
      </c>
      <c r="C8" s="282">
        <v>161</v>
      </c>
      <c r="D8" s="25" t="s">
        <v>1129</v>
      </c>
      <c r="E8" s="25" t="s">
        <v>1130</v>
      </c>
      <c r="F8" s="25">
        <v>2</v>
      </c>
      <c r="G8" s="25" t="s">
        <v>555</v>
      </c>
      <c r="H8" s="25">
        <v>8.06</v>
      </c>
      <c r="I8" s="58" t="s">
        <v>951</v>
      </c>
      <c r="J8" s="58" t="s">
        <v>262</v>
      </c>
      <c r="K8" s="39"/>
      <c r="M8" s="10"/>
      <c r="N8" s="11"/>
      <c r="O8" s="132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5" customFormat="1" ht="12">
      <c r="A9" s="33">
        <v>3</v>
      </c>
      <c r="B9" s="14" t="s">
        <v>5</v>
      </c>
      <c r="C9" s="282">
        <v>160</v>
      </c>
      <c r="D9" s="14" t="s">
        <v>1099</v>
      </c>
      <c r="E9" s="14" t="s">
        <v>707</v>
      </c>
      <c r="F9" s="14">
        <v>3</v>
      </c>
      <c r="G9" s="14" t="s">
        <v>480</v>
      </c>
      <c r="H9" s="24">
        <v>10.12</v>
      </c>
      <c r="I9" s="63" t="s">
        <v>693</v>
      </c>
      <c r="J9" s="63" t="s">
        <v>694</v>
      </c>
      <c r="K9" s="3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5" customFormat="1" ht="12">
      <c r="A10" s="33">
        <v>4</v>
      </c>
      <c r="B10" s="14" t="s">
        <v>5</v>
      </c>
      <c r="C10" s="283">
        <v>157</v>
      </c>
      <c r="D10" s="15" t="s">
        <v>396</v>
      </c>
      <c r="E10" s="15" t="s">
        <v>397</v>
      </c>
      <c r="F10" s="17">
        <v>2</v>
      </c>
      <c r="G10" s="15" t="s">
        <v>42</v>
      </c>
      <c r="H10" s="18" t="s">
        <v>350</v>
      </c>
      <c r="I10" s="61" t="s">
        <v>87</v>
      </c>
      <c r="J10" s="61" t="s">
        <v>42</v>
      </c>
      <c r="K10" s="3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5" customFormat="1" ht="12">
      <c r="A11" s="33">
        <v>4</v>
      </c>
      <c r="B11" s="14" t="s">
        <v>5</v>
      </c>
      <c r="C11" s="283">
        <v>157</v>
      </c>
      <c r="D11" s="15" t="s">
        <v>398</v>
      </c>
      <c r="E11" s="15" t="s">
        <v>91</v>
      </c>
      <c r="F11" s="17">
        <v>3</v>
      </c>
      <c r="G11" s="15" t="s">
        <v>42</v>
      </c>
      <c r="H11" s="18" t="s">
        <v>321</v>
      </c>
      <c r="I11" s="61" t="s">
        <v>51</v>
      </c>
      <c r="J11" s="61" t="s">
        <v>52</v>
      </c>
      <c r="K11" s="3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5" customFormat="1" ht="12">
      <c r="A12" s="33">
        <v>4</v>
      </c>
      <c r="B12" s="14" t="s">
        <v>5</v>
      </c>
      <c r="C12" s="282">
        <v>157</v>
      </c>
      <c r="D12" s="14" t="s">
        <v>1100</v>
      </c>
      <c r="E12" s="14" t="s">
        <v>776</v>
      </c>
      <c r="F12" s="14">
        <v>3</v>
      </c>
      <c r="G12" s="14" t="s">
        <v>480</v>
      </c>
      <c r="H12" s="24">
        <v>7.05</v>
      </c>
      <c r="I12" s="63" t="s">
        <v>481</v>
      </c>
      <c r="J12" s="63" t="s">
        <v>482</v>
      </c>
      <c r="K12" s="3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5" customFormat="1" ht="12">
      <c r="A13" s="33">
        <v>4</v>
      </c>
      <c r="B13" s="25" t="s">
        <v>5</v>
      </c>
      <c r="C13" s="282">
        <v>157</v>
      </c>
      <c r="D13" s="25" t="s">
        <v>890</v>
      </c>
      <c r="E13" s="25" t="s">
        <v>891</v>
      </c>
      <c r="F13" s="25">
        <v>2</v>
      </c>
      <c r="G13" s="25" t="s">
        <v>555</v>
      </c>
      <c r="H13" s="25">
        <v>5.18</v>
      </c>
      <c r="I13" s="58" t="s">
        <v>882</v>
      </c>
      <c r="J13" s="58" t="s">
        <v>883</v>
      </c>
      <c r="K13" s="3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5" customFormat="1" ht="12">
      <c r="A14" s="33">
        <v>8</v>
      </c>
      <c r="B14" s="14" t="s">
        <v>5</v>
      </c>
      <c r="C14" s="283">
        <v>155</v>
      </c>
      <c r="D14" s="15" t="s">
        <v>399</v>
      </c>
      <c r="E14" s="15" t="s">
        <v>400</v>
      </c>
      <c r="F14" s="17">
        <v>2</v>
      </c>
      <c r="G14" s="15" t="s">
        <v>42</v>
      </c>
      <c r="H14" s="18" t="s">
        <v>322</v>
      </c>
      <c r="I14" s="61" t="s">
        <v>323</v>
      </c>
      <c r="J14" s="61" t="s">
        <v>85</v>
      </c>
      <c r="K14" s="3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5" customFormat="1" ht="12">
      <c r="A15" s="33">
        <v>8</v>
      </c>
      <c r="B15" s="14" t="s">
        <v>5</v>
      </c>
      <c r="C15" s="282">
        <v>155</v>
      </c>
      <c r="D15" s="14" t="s">
        <v>1101</v>
      </c>
      <c r="E15" s="14" t="s">
        <v>1102</v>
      </c>
      <c r="F15" s="14">
        <v>3</v>
      </c>
      <c r="G15" s="14" t="s">
        <v>480</v>
      </c>
      <c r="H15" s="24">
        <v>8.06</v>
      </c>
      <c r="I15" s="63" t="s">
        <v>535</v>
      </c>
      <c r="J15" s="63" t="s">
        <v>536</v>
      </c>
      <c r="K15" s="3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5" customFormat="1" ht="12">
      <c r="A16" s="33">
        <v>8</v>
      </c>
      <c r="B16" s="14" t="s">
        <v>5</v>
      </c>
      <c r="C16" s="282">
        <v>155</v>
      </c>
      <c r="D16" s="14" t="s">
        <v>1103</v>
      </c>
      <c r="E16" s="14" t="s">
        <v>1104</v>
      </c>
      <c r="F16" s="14">
        <v>2</v>
      </c>
      <c r="G16" s="14" t="s">
        <v>480</v>
      </c>
      <c r="H16" s="24">
        <v>12.14</v>
      </c>
      <c r="I16" s="63" t="s">
        <v>1105</v>
      </c>
      <c r="J16" s="63" t="s">
        <v>1106</v>
      </c>
      <c r="K16" s="3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5" customFormat="1" ht="12">
      <c r="A17" s="33">
        <v>8</v>
      </c>
      <c r="B17" s="25" t="s">
        <v>5</v>
      </c>
      <c r="C17" s="282">
        <v>155</v>
      </c>
      <c r="D17" s="25" t="s">
        <v>1131</v>
      </c>
      <c r="E17" s="25" t="s">
        <v>604</v>
      </c>
      <c r="F17" s="25">
        <v>3</v>
      </c>
      <c r="G17" s="25" t="s">
        <v>555</v>
      </c>
      <c r="H17" s="25">
        <v>4.12</v>
      </c>
      <c r="I17" s="58" t="s">
        <v>1132</v>
      </c>
      <c r="J17" s="58" t="s">
        <v>586</v>
      </c>
      <c r="K17" s="3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5" customFormat="1" ht="12">
      <c r="A18" s="33">
        <v>8</v>
      </c>
      <c r="B18" s="25" t="s">
        <v>5</v>
      </c>
      <c r="C18" s="282">
        <v>155</v>
      </c>
      <c r="D18" s="25" t="s">
        <v>917</v>
      </c>
      <c r="E18" s="25" t="s">
        <v>802</v>
      </c>
      <c r="F18" s="25">
        <v>3</v>
      </c>
      <c r="G18" s="25" t="s">
        <v>607</v>
      </c>
      <c r="H18" s="25">
        <v>8.06</v>
      </c>
      <c r="I18" s="58" t="s">
        <v>535</v>
      </c>
      <c r="J18" s="58" t="s">
        <v>42</v>
      </c>
      <c r="K18" s="3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5" customFormat="1" ht="12">
      <c r="A19" s="33">
        <v>8</v>
      </c>
      <c r="B19" s="25" t="s">
        <v>5</v>
      </c>
      <c r="C19" s="282">
        <v>155</v>
      </c>
      <c r="D19" s="25" t="s">
        <v>1164</v>
      </c>
      <c r="E19" s="25" t="s">
        <v>1165</v>
      </c>
      <c r="F19" s="25">
        <v>3</v>
      </c>
      <c r="G19" s="25" t="s">
        <v>21</v>
      </c>
      <c r="H19" s="25" t="s">
        <v>1187</v>
      </c>
      <c r="I19" s="58" t="s">
        <v>1188</v>
      </c>
      <c r="J19" s="58" t="s">
        <v>1189</v>
      </c>
      <c r="K19" s="39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5" customFormat="1" ht="12">
      <c r="A20" s="33">
        <v>8</v>
      </c>
      <c r="B20" s="25" t="s">
        <v>5</v>
      </c>
      <c r="C20" s="282">
        <v>155</v>
      </c>
      <c r="D20" s="25" t="s">
        <v>1166</v>
      </c>
      <c r="E20" s="25" t="s">
        <v>1167</v>
      </c>
      <c r="F20" s="25">
        <v>2</v>
      </c>
      <c r="G20" s="25" t="s">
        <v>21</v>
      </c>
      <c r="H20" s="25" t="s">
        <v>1190</v>
      </c>
      <c r="I20" s="58" t="s">
        <v>1191</v>
      </c>
      <c r="J20" s="58" t="s">
        <v>32</v>
      </c>
      <c r="K20" s="3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5" customFormat="1" ht="12">
      <c r="A21" s="33">
        <v>8</v>
      </c>
      <c r="B21" s="25" t="s">
        <v>5</v>
      </c>
      <c r="C21" s="282">
        <v>155</v>
      </c>
      <c r="D21" s="25" t="s">
        <v>1168</v>
      </c>
      <c r="E21" s="25" t="s">
        <v>1167</v>
      </c>
      <c r="F21" s="25">
        <v>1</v>
      </c>
      <c r="G21" s="25" t="s">
        <v>21</v>
      </c>
      <c r="H21" s="25" t="s">
        <v>1192</v>
      </c>
      <c r="I21" s="58" t="s">
        <v>1193</v>
      </c>
      <c r="J21" s="58" t="s">
        <v>1194</v>
      </c>
      <c r="K21" s="39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5" customFormat="1" ht="12">
      <c r="A22" s="33">
        <v>16</v>
      </c>
      <c r="B22" s="14" t="s">
        <v>5</v>
      </c>
      <c r="C22" s="282">
        <v>154</v>
      </c>
      <c r="D22" s="14" t="s">
        <v>1107</v>
      </c>
      <c r="E22" s="14" t="s">
        <v>1108</v>
      </c>
      <c r="F22" s="14">
        <v>3</v>
      </c>
      <c r="G22" s="14" t="s">
        <v>480</v>
      </c>
      <c r="H22" s="24">
        <v>5.31</v>
      </c>
      <c r="I22" s="63" t="s">
        <v>490</v>
      </c>
      <c r="J22" s="63" t="s">
        <v>482</v>
      </c>
      <c r="K22" s="3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5" customFormat="1" ht="12">
      <c r="A23" s="33">
        <v>16</v>
      </c>
      <c r="B23" s="25" t="s">
        <v>5</v>
      </c>
      <c r="C23" s="282">
        <v>154</v>
      </c>
      <c r="D23" s="25" t="s">
        <v>1133</v>
      </c>
      <c r="E23" s="25" t="s">
        <v>1134</v>
      </c>
      <c r="F23" s="25">
        <v>3</v>
      </c>
      <c r="G23" s="25" t="s">
        <v>555</v>
      </c>
      <c r="H23" s="25">
        <v>4.26</v>
      </c>
      <c r="I23" s="58" t="s">
        <v>601</v>
      </c>
      <c r="J23" s="58" t="s">
        <v>602</v>
      </c>
      <c r="K23" s="39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5" customFormat="1" ht="12">
      <c r="A24" s="33">
        <v>16</v>
      </c>
      <c r="B24" s="25" t="s">
        <v>5</v>
      </c>
      <c r="C24" s="282">
        <v>154</v>
      </c>
      <c r="D24" s="25" t="s">
        <v>1135</v>
      </c>
      <c r="E24" s="25" t="s">
        <v>1136</v>
      </c>
      <c r="F24" s="25">
        <v>2</v>
      </c>
      <c r="G24" s="25" t="s">
        <v>555</v>
      </c>
      <c r="H24" s="25">
        <v>9.06</v>
      </c>
      <c r="I24" s="58" t="s">
        <v>1137</v>
      </c>
      <c r="J24" s="58" t="s">
        <v>602</v>
      </c>
      <c r="K24" s="39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5" customFormat="1" ht="12">
      <c r="A25" s="33">
        <v>16</v>
      </c>
      <c r="B25" s="25" t="s">
        <v>5</v>
      </c>
      <c r="C25" s="282">
        <v>154</v>
      </c>
      <c r="D25" s="25" t="s">
        <v>1169</v>
      </c>
      <c r="E25" s="25" t="s">
        <v>1170</v>
      </c>
      <c r="F25" s="25">
        <v>2</v>
      </c>
      <c r="G25" s="25" t="s">
        <v>21</v>
      </c>
      <c r="H25" s="25" t="s">
        <v>410</v>
      </c>
      <c r="I25" s="58" t="s">
        <v>670</v>
      </c>
      <c r="J25" s="58" t="s">
        <v>671</v>
      </c>
      <c r="K25" s="39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5" customFormat="1" ht="12">
      <c r="A26" s="33">
        <v>20</v>
      </c>
      <c r="B26" s="14" t="s">
        <v>5</v>
      </c>
      <c r="C26" s="282">
        <v>153</v>
      </c>
      <c r="D26" s="14" t="s">
        <v>692</v>
      </c>
      <c r="E26" s="14" t="s">
        <v>123</v>
      </c>
      <c r="F26" s="14">
        <v>3</v>
      </c>
      <c r="G26" s="14" t="s">
        <v>480</v>
      </c>
      <c r="H26" s="24">
        <v>8.06</v>
      </c>
      <c r="I26" s="63" t="s">
        <v>535</v>
      </c>
      <c r="J26" s="63" t="s">
        <v>536</v>
      </c>
      <c r="K26" s="37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5" customFormat="1" ht="12">
      <c r="A27" s="33">
        <v>20</v>
      </c>
      <c r="B27" s="25" t="s">
        <v>5</v>
      </c>
      <c r="C27" s="282">
        <v>153</v>
      </c>
      <c r="D27" s="25" t="s">
        <v>1138</v>
      </c>
      <c r="E27" s="25" t="s">
        <v>591</v>
      </c>
      <c r="F27" s="25">
        <v>3</v>
      </c>
      <c r="G27" s="25" t="s">
        <v>555</v>
      </c>
      <c r="H27" s="25">
        <v>5.16</v>
      </c>
      <c r="I27" s="58" t="s">
        <v>762</v>
      </c>
      <c r="J27" s="58" t="s">
        <v>677</v>
      </c>
      <c r="K27" s="3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5" customFormat="1" ht="12">
      <c r="A28" s="33">
        <v>22</v>
      </c>
      <c r="B28" s="14" t="s">
        <v>5</v>
      </c>
      <c r="C28" s="283">
        <v>151</v>
      </c>
      <c r="D28" s="19" t="s">
        <v>401</v>
      </c>
      <c r="E28" s="19" t="s">
        <v>402</v>
      </c>
      <c r="F28" s="20">
        <v>3</v>
      </c>
      <c r="G28" s="15" t="s">
        <v>42</v>
      </c>
      <c r="H28" s="21" t="s">
        <v>324</v>
      </c>
      <c r="I28" s="60" t="s">
        <v>87</v>
      </c>
      <c r="J28" s="61" t="s">
        <v>42</v>
      </c>
      <c r="K28" s="3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5" customFormat="1" ht="12">
      <c r="A29" s="33">
        <v>22</v>
      </c>
      <c r="B29" s="14" t="s">
        <v>5</v>
      </c>
      <c r="C29" s="283">
        <v>151</v>
      </c>
      <c r="D29" s="15" t="s">
        <v>403</v>
      </c>
      <c r="E29" s="15" t="s">
        <v>404</v>
      </c>
      <c r="F29" s="17">
        <v>2</v>
      </c>
      <c r="G29" s="15" t="s">
        <v>42</v>
      </c>
      <c r="H29" s="18" t="s">
        <v>320</v>
      </c>
      <c r="I29" s="59" t="s">
        <v>65</v>
      </c>
      <c r="J29" s="60" t="s">
        <v>42</v>
      </c>
      <c r="K29" s="3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5" customFormat="1" ht="12">
      <c r="A30" s="33">
        <v>22</v>
      </c>
      <c r="B30" s="25" t="s">
        <v>5</v>
      </c>
      <c r="C30" s="282">
        <v>151</v>
      </c>
      <c r="D30" s="25" t="s">
        <v>1139</v>
      </c>
      <c r="E30" s="25" t="s">
        <v>589</v>
      </c>
      <c r="F30" s="25">
        <v>3</v>
      </c>
      <c r="G30" s="25" t="s">
        <v>555</v>
      </c>
      <c r="H30" s="25">
        <v>6.01</v>
      </c>
      <c r="I30" s="58" t="s">
        <v>889</v>
      </c>
      <c r="J30" s="58" t="s">
        <v>883</v>
      </c>
      <c r="K30" s="3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5" customFormat="1" ht="12">
      <c r="A31" s="33">
        <v>22</v>
      </c>
      <c r="B31" s="25" t="s">
        <v>5</v>
      </c>
      <c r="C31" s="282">
        <v>151</v>
      </c>
      <c r="D31" s="25" t="s">
        <v>726</v>
      </c>
      <c r="E31" s="25" t="s">
        <v>722</v>
      </c>
      <c r="F31" s="25">
        <v>3</v>
      </c>
      <c r="G31" s="25" t="s">
        <v>607</v>
      </c>
      <c r="H31" s="25">
        <v>7.2</v>
      </c>
      <c r="I31" s="58" t="s">
        <v>608</v>
      </c>
      <c r="J31" s="58" t="s">
        <v>17</v>
      </c>
      <c r="K31" s="3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5" customFormat="1" ht="12">
      <c r="A32" s="33">
        <v>22</v>
      </c>
      <c r="B32" s="25" t="s">
        <v>5</v>
      </c>
      <c r="C32" s="282">
        <v>151</v>
      </c>
      <c r="D32" s="25" t="s">
        <v>1171</v>
      </c>
      <c r="E32" s="25" t="s">
        <v>835</v>
      </c>
      <c r="F32" s="25">
        <v>3</v>
      </c>
      <c r="G32" s="25" t="s">
        <v>21</v>
      </c>
      <c r="H32" s="25" t="s">
        <v>1195</v>
      </c>
      <c r="I32" s="58" t="s">
        <v>1196</v>
      </c>
      <c r="J32" s="58" t="s">
        <v>671</v>
      </c>
      <c r="K32" s="39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5" customFormat="1" ht="12">
      <c r="A33" s="33">
        <v>27</v>
      </c>
      <c r="B33" s="14" t="s">
        <v>5</v>
      </c>
      <c r="C33" s="283">
        <v>150</v>
      </c>
      <c r="D33" s="15" t="s">
        <v>405</v>
      </c>
      <c r="E33" s="15" t="s">
        <v>250</v>
      </c>
      <c r="F33" s="17">
        <v>3</v>
      </c>
      <c r="G33" s="15" t="s">
        <v>42</v>
      </c>
      <c r="H33" s="18" t="s">
        <v>350</v>
      </c>
      <c r="I33" s="61" t="s">
        <v>89</v>
      </c>
      <c r="J33" s="61" t="s">
        <v>90</v>
      </c>
      <c r="K33" s="3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5" customFormat="1" ht="12">
      <c r="A34" s="33">
        <v>27</v>
      </c>
      <c r="B34" s="14" t="s">
        <v>5</v>
      </c>
      <c r="C34" s="282">
        <v>150</v>
      </c>
      <c r="D34" s="14" t="s">
        <v>1109</v>
      </c>
      <c r="E34" s="14" t="s">
        <v>1110</v>
      </c>
      <c r="F34" s="14">
        <v>2</v>
      </c>
      <c r="G34" s="14" t="s">
        <v>480</v>
      </c>
      <c r="H34" s="24">
        <v>11.01</v>
      </c>
      <c r="I34" s="63" t="s">
        <v>700</v>
      </c>
      <c r="J34" s="63" t="s">
        <v>701</v>
      </c>
      <c r="K34" s="3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5" customFormat="1" ht="12">
      <c r="A35" s="33">
        <v>27</v>
      </c>
      <c r="B35" s="14" t="s">
        <v>5</v>
      </c>
      <c r="C35" s="282">
        <v>150</v>
      </c>
      <c r="D35" s="14" t="s">
        <v>508</v>
      </c>
      <c r="E35" s="14" t="s">
        <v>484</v>
      </c>
      <c r="F35" s="14">
        <v>3</v>
      </c>
      <c r="G35" s="14" t="s">
        <v>480</v>
      </c>
      <c r="H35" s="24">
        <v>7.19</v>
      </c>
      <c r="I35" s="63" t="s">
        <v>485</v>
      </c>
      <c r="J35" s="63" t="s">
        <v>486</v>
      </c>
      <c r="K35" s="37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5" customFormat="1" ht="12">
      <c r="A36" s="33">
        <v>27</v>
      </c>
      <c r="B36" s="25" t="s">
        <v>5</v>
      </c>
      <c r="C36" s="282">
        <v>150</v>
      </c>
      <c r="D36" s="25" t="s">
        <v>1172</v>
      </c>
      <c r="E36" s="25" t="s">
        <v>33</v>
      </c>
      <c r="F36" s="25">
        <v>3</v>
      </c>
      <c r="G36" s="25" t="s">
        <v>21</v>
      </c>
      <c r="H36" s="25" t="s">
        <v>1197</v>
      </c>
      <c r="I36" s="58" t="s">
        <v>1198</v>
      </c>
      <c r="J36" s="58" t="s">
        <v>1083</v>
      </c>
      <c r="K36" s="3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5" customFormat="1" ht="12">
      <c r="A37" s="33">
        <v>31</v>
      </c>
      <c r="B37" s="14" t="s">
        <v>5</v>
      </c>
      <c r="C37" s="282">
        <v>149</v>
      </c>
      <c r="D37" s="14" t="s">
        <v>406</v>
      </c>
      <c r="E37" s="14" t="s">
        <v>79</v>
      </c>
      <c r="F37" s="14">
        <v>2</v>
      </c>
      <c r="G37" s="14" t="s">
        <v>42</v>
      </c>
      <c r="H37" s="24" t="s">
        <v>407</v>
      </c>
      <c r="I37" s="63" t="s">
        <v>172</v>
      </c>
      <c r="J37" s="63" t="s">
        <v>85</v>
      </c>
      <c r="K37" s="3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11" ht="12">
      <c r="A38" s="33">
        <v>31</v>
      </c>
      <c r="B38" s="25" t="s">
        <v>5</v>
      </c>
      <c r="C38" s="282">
        <v>149</v>
      </c>
      <c r="D38" s="25" t="s">
        <v>1155</v>
      </c>
      <c r="E38" s="25" t="s">
        <v>1156</v>
      </c>
      <c r="F38" s="25">
        <v>1</v>
      </c>
      <c r="G38" s="25" t="s">
        <v>607</v>
      </c>
      <c r="H38" s="25">
        <v>10.11</v>
      </c>
      <c r="I38" s="58" t="s">
        <v>720</v>
      </c>
      <c r="J38" s="58" t="s">
        <v>17</v>
      </c>
      <c r="K38" s="39"/>
    </row>
    <row r="39" spans="1:11" ht="12">
      <c r="A39" s="33">
        <v>33</v>
      </c>
      <c r="B39" s="14" t="s">
        <v>5</v>
      </c>
      <c r="C39" s="282">
        <v>148</v>
      </c>
      <c r="D39" s="14" t="s">
        <v>408</v>
      </c>
      <c r="E39" s="14" t="s">
        <v>81</v>
      </c>
      <c r="F39" s="14">
        <v>3</v>
      </c>
      <c r="G39" s="14" t="s">
        <v>42</v>
      </c>
      <c r="H39" s="24" t="s">
        <v>324</v>
      </c>
      <c r="I39" s="63" t="s">
        <v>87</v>
      </c>
      <c r="J39" s="63" t="s">
        <v>42</v>
      </c>
      <c r="K39" s="37"/>
    </row>
    <row r="40" spans="1:11" ht="12">
      <c r="A40" s="33">
        <v>33</v>
      </c>
      <c r="B40" s="14" t="s">
        <v>5</v>
      </c>
      <c r="C40" s="282">
        <v>148</v>
      </c>
      <c r="D40" s="14" t="s">
        <v>409</v>
      </c>
      <c r="E40" s="14" t="s">
        <v>48</v>
      </c>
      <c r="F40" s="14">
        <v>3</v>
      </c>
      <c r="G40" s="14" t="s">
        <v>42</v>
      </c>
      <c r="H40" s="24" t="s">
        <v>321</v>
      </c>
      <c r="I40" s="63" t="s">
        <v>51</v>
      </c>
      <c r="J40" s="63" t="s">
        <v>52</v>
      </c>
      <c r="K40" s="37"/>
    </row>
    <row r="41" spans="1:11" ht="12">
      <c r="A41" s="33">
        <v>33</v>
      </c>
      <c r="B41" s="25" t="s">
        <v>5</v>
      </c>
      <c r="C41" s="282">
        <v>148</v>
      </c>
      <c r="D41" s="25" t="s">
        <v>1140</v>
      </c>
      <c r="E41" s="25" t="s">
        <v>1141</v>
      </c>
      <c r="F41" s="25">
        <v>3</v>
      </c>
      <c r="G41" s="25" t="s">
        <v>555</v>
      </c>
      <c r="H41" s="25">
        <v>6.28</v>
      </c>
      <c r="I41" s="58" t="s">
        <v>672</v>
      </c>
      <c r="J41" s="58" t="s">
        <v>673</v>
      </c>
      <c r="K41" s="39"/>
    </row>
    <row r="42" spans="1:11" ht="12">
      <c r="A42" s="33">
        <v>33</v>
      </c>
      <c r="B42" s="25" t="s">
        <v>5</v>
      </c>
      <c r="C42" s="282">
        <v>148</v>
      </c>
      <c r="D42" s="25" t="s">
        <v>1142</v>
      </c>
      <c r="E42" s="25" t="s">
        <v>1143</v>
      </c>
      <c r="F42" s="25">
        <v>3</v>
      </c>
      <c r="G42" s="25" t="s">
        <v>555</v>
      </c>
      <c r="H42" s="25">
        <v>6.28</v>
      </c>
      <c r="I42" s="58" t="s">
        <v>672</v>
      </c>
      <c r="J42" s="58" t="s">
        <v>673</v>
      </c>
      <c r="K42" s="39"/>
    </row>
    <row r="43" spans="1:11" ht="12">
      <c r="A43" s="33">
        <v>33</v>
      </c>
      <c r="B43" s="25" t="s">
        <v>5</v>
      </c>
      <c r="C43" s="282">
        <v>148</v>
      </c>
      <c r="D43" s="25" t="s">
        <v>1157</v>
      </c>
      <c r="E43" s="25" t="s">
        <v>1158</v>
      </c>
      <c r="F43" s="25">
        <v>3</v>
      </c>
      <c r="G43" s="25" t="s">
        <v>607</v>
      </c>
      <c r="H43" s="25">
        <v>7.06</v>
      </c>
      <c r="I43" s="58" t="s">
        <v>614</v>
      </c>
      <c r="J43" s="58" t="s">
        <v>16</v>
      </c>
      <c r="K43" s="39"/>
    </row>
    <row r="44" spans="1:11" ht="12">
      <c r="A44" s="33">
        <v>33</v>
      </c>
      <c r="B44" s="25" t="s">
        <v>5</v>
      </c>
      <c r="C44" s="282">
        <v>148</v>
      </c>
      <c r="D44" s="25" t="s">
        <v>1159</v>
      </c>
      <c r="E44" s="25" t="s">
        <v>1160</v>
      </c>
      <c r="F44" s="25">
        <v>3</v>
      </c>
      <c r="G44" s="25" t="s">
        <v>607</v>
      </c>
      <c r="H44" s="25">
        <v>7.06</v>
      </c>
      <c r="I44" s="58" t="s">
        <v>614</v>
      </c>
      <c r="J44" s="58" t="s">
        <v>16</v>
      </c>
      <c r="K44" s="39"/>
    </row>
    <row r="45" spans="1:11" ht="12">
      <c r="A45" s="33">
        <v>33</v>
      </c>
      <c r="B45" s="25" t="s">
        <v>5</v>
      </c>
      <c r="C45" s="282">
        <v>148</v>
      </c>
      <c r="D45" s="25" t="s">
        <v>1173</v>
      </c>
      <c r="E45" s="25" t="s">
        <v>835</v>
      </c>
      <c r="F45" s="25">
        <v>2</v>
      </c>
      <c r="G45" s="25" t="s">
        <v>21</v>
      </c>
      <c r="H45" s="25" t="s">
        <v>824</v>
      </c>
      <c r="I45" s="58" t="s">
        <v>825</v>
      </c>
      <c r="J45" s="58" t="s">
        <v>671</v>
      </c>
      <c r="K45" s="39"/>
    </row>
    <row r="46" spans="1:11" ht="12">
      <c r="A46" s="33">
        <v>40</v>
      </c>
      <c r="B46" s="25" t="s">
        <v>5</v>
      </c>
      <c r="C46" s="282">
        <v>147</v>
      </c>
      <c r="D46" s="25" t="s">
        <v>1144</v>
      </c>
      <c r="E46" s="25" t="s">
        <v>1145</v>
      </c>
      <c r="F46" s="25">
        <v>3</v>
      </c>
      <c r="G46" s="25" t="s">
        <v>555</v>
      </c>
      <c r="H46" s="25">
        <v>5.22</v>
      </c>
      <c r="I46" s="58" t="s">
        <v>1146</v>
      </c>
      <c r="J46" s="58" t="s">
        <v>1147</v>
      </c>
      <c r="K46" s="39"/>
    </row>
    <row r="47" spans="1:11" ht="12">
      <c r="A47" s="33">
        <v>40</v>
      </c>
      <c r="B47" s="25" t="s">
        <v>5</v>
      </c>
      <c r="C47" s="282">
        <v>147</v>
      </c>
      <c r="D47" s="25" t="s">
        <v>1174</v>
      </c>
      <c r="E47" s="25" t="s">
        <v>1175</v>
      </c>
      <c r="F47" s="25">
        <v>1</v>
      </c>
      <c r="G47" s="25" t="s">
        <v>21</v>
      </c>
      <c r="H47" s="25" t="s">
        <v>824</v>
      </c>
      <c r="I47" s="58" t="s">
        <v>825</v>
      </c>
      <c r="J47" s="58" t="s">
        <v>671</v>
      </c>
      <c r="K47" s="39"/>
    </row>
    <row r="48" spans="1:11" ht="12">
      <c r="A48" s="33">
        <v>40</v>
      </c>
      <c r="B48" s="25" t="s">
        <v>5</v>
      </c>
      <c r="C48" s="282">
        <v>147</v>
      </c>
      <c r="D48" s="25" t="s">
        <v>1176</v>
      </c>
      <c r="E48" s="25" t="s">
        <v>1170</v>
      </c>
      <c r="F48" s="25">
        <v>1</v>
      </c>
      <c r="G48" s="25" t="s">
        <v>21</v>
      </c>
      <c r="H48" s="25" t="s">
        <v>824</v>
      </c>
      <c r="I48" s="58" t="s">
        <v>825</v>
      </c>
      <c r="J48" s="58" t="s">
        <v>671</v>
      </c>
      <c r="K48" s="39"/>
    </row>
    <row r="49" spans="1:11" ht="12">
      <c r="A49" s="33">
        <v>43</v>
      </c>
      <c r="B49" s="14" t="s">
        <v>5</v>
      </c>
      <c r="C49" s="282">
        <v>146</v>
      </c>
      <c r="D49" s="14" t="s">
        <v>352</v>
      </c>
      <c r="E49" s="14" t="s">
        <v>353</v>
      </c>
      <c r="F49" s="14">
        <v>3</v>
      </c>
      <c r="G49" s="14" t="s">
        <v>42</v>
      </c>
      <c r="H49" s="24" t="s">
        <v>410</v>
      </c>
      <c r="I49" s="63" t="s">
        <v>315</v>
      </c>
      <c r="J49" s="63" t="s">
        <v>219</v>
      </c>
      <c r="K49" s="37"/>
    </row>
    <row r="50" spans="1:11" ht="12">
      <c r="A50" s="33">
        <v>43</v>
      </c>
      <c r="B50" s="14" t="s">
        <v>5</v>
      </c>
      <c r="C50" s="282">
        <v>146</v>
      </c>
      <c r="D50" s="14" t="s">
        <v>411</v>
      </c>
      <c r="E50" s="14" t="s">
        <v>356</v>
      </c>
      <c r="F50" s="14">
        <v>3</v>
      </c>
      <c r="G50" s="14" t="s">
        <v>42</v>
      </c>
      <c r="H50" s="24" t="s">
        <v>412</v>
      </c>
      <c r="I50" s="63" t="s">
        <v>158</v>
      </c>
      <c r="J50" s="63" t="s">
        <v>52</v>
      </c>
      <c r="K50" s="37"/>
    </row>
    <row r="51" spans="1:11" ht="12">
      <c r="A51" s="33">
        <v>43</v>
      </c>
      <c r="B51" s="14" t="s">
        <v>5</v>
      </c>
      <c r="C51" s="282">
        <v>146</v>
      </c>
      <c r="D51" s="14" t="s">
        <v>413</v>
      </c>
      <c r="E51" s="14" t="s">
        <v>414</v>
      </c>
      <c r="F51" s="14">
        <v>2</v>
      </c>
      <c r="G51" s="14" t="s">
        <v>42</v>
      </c>
      <c r="H51" s="24" t="s">
        <v>367</v>
      </c>
      <c r="I51" s="63" t="s">
        <v>232</v>
      </c>
      <c r="J51" s="63" t="s">
        <v>233</v>
      </c>
      <c r="K51" s="37"/>
    </row>
    <row r="52" spans="1:11" ht="12">
      <c r="A52" s="33">
        <v>43</v>
      </c>
      <c r="B52" s="14" t="s">
        <v>5</v>
      </c>
      <c r="C52" s="282">
        <v>146</v>
      </c>
      <c r="D52" s="14" t="s">
        <v>415</v>
      </c>
      <c r="E52" s="14" t="s">
        <v>416</v>
      </c>
      <c r="F52" s="14">
        <v>3</v>
      </c>
      <c r="G52" s="14" t="s">
        <v>42</v>
      </c>
      <c r="H52" s="24" t="s">
        <v>417</v>
      </c>
      <c r="I52" s="63" t="s">
        <v>263</v>
      </c>
      <c r="J52" s="63" t="s">
        <v>90</v>
      </c>
      <c r="K52" s="37"/>
    </row>
    <row r="53" spans="1:11" ht="12">
      <c r="A53" s="33">
        <v>43</v>
      </c>
      <c r="B53" s="14" t="s">
        <v>5</v>
      </c>
      <c r="C53" s="282">
        <v>146</v>
      </c>
      <c r="D53" s="14" t="s">
        <v>1111</v>
      </c>
      <c r="E53" s="14" t="s">
        <v>1112</v>
      </c>
      <c r="F53" s="14">
        <v>2</v>
      </c>
      <c r="G53" s="14" t="s">
        <v>480</v>
      </c>
      <c r="H53" s="24">
        <v>9.15</v>
      </c>
      <c r="I53" s="63" t="s">
        <v>688</v>
      </c>
      <c r="J53" s="63" t="s">
        <v>482</v>
      </c>
      <c r="K53" s="37"/>
    </row>
    <row r="54" spans="1:11" ht="12">
      <c r="A54" s="33">
        <v>43</v>
      </c>
      <c r="B54" s="25" t="s">
        <v>5</v>
      </c>
      <c r="C54" s="282">
        <v>146</v>
      </c>
      <c r="D54" s="25" t="s">
        <v>923</v>
      </c>
      <c r="E54" s="25" t="s">
        <v>732</v>
      </c>
      <c r="F54" s="25">
        <v>2</v>
      </c>
      <c r="G54" s="25" t="s">
        <v>607</v>
      </c>
      <c r="H54" s="25">
        <v>10.11</v>
      </c>
      <c r="I54" s="58" t="s">
        <v>720</v>
      </c>
      <c r="J54" s="58" t="s">
        <v>17</v>
      </c>
      <c r="K54" s="39"/>
    </row>
    <row r="55" spans="1:11" ht="12">
      <c r="A55" s="33">
        <v>43</v>
      </c>
      <c r="B55" s="25" t="s">
        <v>5</v>
      </c>
      <c r="C55" s="282">
        <v>146</v>
      </c>
      <c r="D55" s="25" t="s">
        <v>1161</v>
      </c>
      <c r="E55" s="25" t="s">
        <v>629</v>
      </c>
      <c r="F55" s="25">
        <v>1</v>
      </c>
      <c r="G55" s="25" t="s">
        <v>607</v>
      </c>
      <c r="H55" s="25">
        <v>10.11</v>
      </c>
      <c r="I55" s="58" t="s">
        <v>720</v>
      </c>
      <c r="J55" s="58" t="s">
        <v>17</v>
      </c>
      <c r="K55" s="39"/>
    </row>
    <row r="56" spans="1:11" ht="12">
      <c r="A56" s="33">
        <v>43</v>
      </c>
      <c r="B56" s="25" t="s">
        <v>5</v>
      </c>
      <c r="C56" s="282">
        <v>146</v>
      </c>
      <c r="D56" s="25" t="s">
        <v>1177</v>
      </c>
      <c r="E56" s="25" t="s">
        <v>1178</v>
      </c>
      <c r="F56" s="25">
        <v>3</v>
      </c>
      <c r="G56" s="25" t="s">
        <v>21</v>
      </c>
      <c r="H56" s="25" t="s">
        <v>663</v>
      </c>
      <c r="I56" s="58" t="s">
        <v>664</v>
      </c>
      <c r="J56" s="58" t="s">
        <v>31</v>
      </c>
      <c r="K56" s="39"/>
    </row>
    <row r="57" spans="1:11" ht="12">
      <c r="A57" s="33">
        <v>43</v>
      </c>
      <c r="B57" s="25" t="s">
        <v>5</v>
      </c>
      <c r="C57" s="282">
        <v>146</v>
      </c>
      <c r="D57" s="25" t="s">
        <v>1179</v>
      </c>
      <c r="E57" s="25" t="s">
        <v>1180</v>
      </c>
      <c r="F57" s="25">
        <v>2</v>
      </c>
      <c r="G57" s="25" t="s">
        <v>21</v>
      </c>
      <c r="H57" s="25" t="s">
        <v>1190</v>
      </c>
      <c r="I57" s="58" t="s">
        <v>1191</v>
      </c>
      <c r="J57" s="58" t="s">
        <v>32</v>
      </c>
      <c r="K57" s="39"/>
    </row>
    <row r="58" spans="1:11" ht="12">
      <c r="A58" s="33">
        <v>52</v>
      </c>
      <c r="B58" s="14" t="s">
        <v>5</v>
      </c>
      <c r="C58" s="282">
        <v>145</v>
      </c>
      <c r="D58" s="14" t="s">
        <v>418</v>
      </c>
      <c r="E58" s="14" t="s">
        <v>419</v>
      </c>
      <c r="F58" s="14">
        <v>3</v>
      </c>
      <c r="G58" s="14" t="s">
        <v>42</v>
      </c>
      <c r="H58" s="24" t="s">
        <v>321</v>
      </c>
      <c r="I58" s="63" t="s">
        <v>51</v>
      </c>
      <c r="J58" s="63" t="s">
        <v>52</v>
      </c>
      <c r="K58" s="37"/>
    </row>
    <row r="59" spans="1:11" ht="12">
      <c r="A59" s="33">
        <v>52</v>
      </c>
      <c r="B59" s="14" t="s">
        <v>5</v>
      </c>
      <c r="C59" s="282">
        <v>145</v>
      </c>
      <c r="D59" s="14" t="s">
        <v>420</v>
      </c>
      <c r="E59" s="14" t="s">
        <v>48</v>
      </c>
      <c r="F59" s="14">
        <v>3</v>
      </c>
      <c r="G59" s="14" t="s">
        <v>42</v>
      </c>
      <c r="H59" s="24" t="s">
        <v>324</v>
      </c>
      <c r="I59" s="63" t="s">
        <v>87</v>
      </c>
      <c r="J59" s="63" t="s">
        <v>42</v>
      </c>
      <c r="K59" s="37"/>
    </row>
    <row r="60" spans="1:11" ht="12">
      <c r="A60" s="33">
        <v>52</v>
      </c>
      <c r="B60" s="14" t="s">
        <v>5</v>
      </c>
      <c r="C60" s="282">
        <v>145</v>
      </c>
      <c r="D60" s="14" t="s">
        <v>421</v>
      </c>
      <c r="E60" s="14" t="s">
        <v>422</v>
      </c>
      <c r="F60" s="14">
        <v>3</v>
      </c>
      <c r="G60" s="14" t="s">
        <v>42</v>
      </c>
      <c r="H60" s="24" t="s">
        <v>423</v>
      </c>
      <c r="I60" s="63" t="s">
        <v>51</v>
      </c>
      <c r="J60" s="63" t="s">
        <v>52</v>
      </c>
      <c r="K60" s="37"/>
    </row>
    <row r="61" spans="1:11" ht="12">
      <c r="A61" s="33">
        <v>52</v>
      </c>
      <c r="B61" s="14" t="s">
        <v>5</v>
      </c>
      <c r="C61" s="282">
        <v>145</v>
      </c>
      <c r="D61" s="14" t="s">
        <v>424</v>
      </c>
      <c r="E61" s="14" t="s">
        <v>425</v>
      </c>
      <c r="F61" s="14">
        <v>3</v>
      </c>
      <c r="G61" s="14" t="s">
        <v>42</v>
      </c>
      <c r="H61" s="24" t="s">
        <v>321</v>
      </c>
      <c r="I61" s="63" t="s">
        <v>51</v>
      </c>
      <c r="J61" s="63" t="s">
        <v>52</v>
      </c>
      <c r="K61" s="37"/>
    </row>
    <row r="62" spans="1:11" ht="12">
      <c r="A62" s="33">
        <v>52</v>
      </c>
      <c r="B62" s="14" t="s">
        <v>5</v>
      </c>
      <c r="C62" s="282">
        <v>145</v>
      </c>
      <c r="D62" s="14" t="s">
        <v>1113</v>
      </c>
      <c r="E62" s="14" t="s">
        <v>797</v>
      </c>
      <c r="F62" s="14">
        <v>3</v>
      </c>
      <c r="G62" s="14" t="s">
        <v>480</v>
      </c>
      <c r="H62" s="24">
        <v>7.05</v>
      </c>
      <c r="I62" s="63" t="s">
        <v>481</v>
      </c>
      <c r="J62" s="63" t="s">
        <v>482</v>
      </c>
      <c r="K62" s="37"/>
    </row>
    <row r="63" spans="1:11" ht="12">
      <c r="A63" s="33">
        <v>52</v>
      </c>
      <c r="B63" s="14" t="s">
        <v>5</v>
      </c>
      <c r="C63" s="282">
        <v>145</v>
      </c>
      <c r="D63" s="14" t="s">
        <v>1114</v>
      </c>
      <c r="E63" s="14" t="s">
        <v>1115</v>
      </c>
      <c r="F63" s="14">
        <v>3</v>
      </c>
      <c r="G63" s="14" t="s">
        <v>480</v>
      </c>
      <c r="H63" s="24">
        <v>7.2</v>
      </c>
      <c r="I63" s="63" t="s">
        <v>485</v>
      </c>
      <c r="J63" s="63" t="s">
        <v>486</v>
      </c>
      <c r="K63" s="37"/>
    </row>
    <row r="64" spans="1:11" ht="12">
      <c r="A64" s="33">
        <v>52</v>
      </c>
      <c r="B64" s="14" t="s">
        <v>5</v>
      </c>
      <c r="C64" s="282">
        <v>145</v>
      </c>
      <c r="D64" s="14" t="s">
        <v>1116</v>
      </c>
      <c r="E64" s="14" t="s">
        <v>1117</v>
      </c>
      <c r="F64" s="14">
        <v>3</v>
      </c>
      <c r="G64" s="14" t="s">
        <v>480</v>
      </c>
      <c r="H64" s="24">
        <v>6.28</v>
      </c>
      <c r="I64" s="63" t="s">
        <v>859</v>
      </c>
      <c r="J64" s="63" t="s">
        <v>482</v>
      </c>
      <c r="K64" s="37"/>
    </row>
    <row r="65" spans="1:11" ht="12">
      <c r="A65" s="33">
        <v>52</v>
      </c>
      <c r="B65" s="14" t="s">
        <v>5</v>
      </c>
      <c r="C65" s="282">
        <v>145</v>
      </c>
      <c r="D65" s="14" t="s">
        <v>1118</v>
      </c>
      <c r="E65" s="14" t="s">
        <v>1119</v>
      </c>
      <c r="F65" s="14">
        <v>2</v>
      </c>
      <c r="G65" s="14" t="s">
        <v>480</v>
      </c>
      <c r="H65" s="24">
        <v>10.18</v>
      </c>
      <c r="I65" s="63" t="s">
        <v>1120</v>
      </c>
      <c r="J65" s="63" t="s">
        <v>182</v>
      </c>
      <c r="K65" s="37"/>
    </row>
    <row r="66" spans="1:11" ht="12">
      <c r="A66" s="33">
        <v>52</v>
      </c>
      <c r="B66" s="14" t="s">
        <v>5</v>
      </c>
      <c r="C66" s="282">
        <v>145</v>
      </c>
      <c r="D66" s="14" t="s">
        <v>1121</v>
      </c>
      <c r="E66" s="14" t="s">
        <v>1122</v>
      </c>
      <c r="F66" s="14">
        <v>2</v>
      </c>
      <c r="G66" s="14" t="s">
        <v>480</v>
      </c>
      <c r="H66" s="24">
        <v>5.03</v>
      </c>
      <c r="I66" s="63" t="s">
        <v>792</v>
      </c>
      <c r="J66" s="63" t="s">
        <v>507</v>
      </c>
      <c r="K66" s="37"/>
    </row>
    <row r="67" spans="1:11" ht="12">
      <c r="A67" s="33">
        <v>52</v>
      </c>
      <c r="B67" s="25" t="s">
        <v>5</v>
      </c>
      <c r="C67" s="282">
        <v>145</v>
      </c>
      <c r="D67" s="25" t="s">
        <v>1123</v>
      </c>
      <c r="E67" s="25" t="s">
        <v>901</v>
      </c>
      <c r="F67" s="25">
        <v>2</v>
      </c>
      <c r="G67" s="25" t="s">
        <v>480</v>
      </c>
      <c r="H67" s="25">
        <v>5.31</v>
      </c>
      <c r="I67" s="58" t="s">
        <v>490</v>
      </c>
      <c r="J67" s="58" t="s">
        <v>482</v>
      </c>
      <c r="K67" s="39"/>
    </row>
    <row r="68" spans="1:11" ht="12">
      <c r="A68" s="33">
        <v>52</v>
      </c>
      <c r="B68" s="25" t="s">
        <v>5</v>
      </c>
      <c r="C68" s="282">
        <v>145</v>
      </c>
      <c r="D68" s="25" t="s">
        <v>1124</v>
      </c>
      <c r="E68" s="25" t="s">
        <v>776</v>
      </c>
      <c r="F68" s="25">
        <v>3</v>
      </c>
      <c r="G68" s="25" t="s">
        <v>480</v>
      </c>
      <c r="H68" s="25">
        <v>8.31</v>
      </c>
      <c r="I68" s="58" t="s">
        <v>493</v>
      </c>
      <c r="J68" s="58" t="s">
        <v>482</v>
      </c>
      <c r="K68" s="39"/>
    </row>
    <row r="69" spans="1:11" ht="12">
      <c r="A69" s="33">
        <v>52</v>
      </c>
      <c r="B69" s="25" t="s">
        <v>5</v>
      </c>
      <c r="C69" s="282">
        <v>145</v>
      </c>
      <c r="D69" s="25" t="s">
        <v>1125</v>
      </c>
      <c r="E69" s="25" t="s">
        <v>1126</v>
      </c>
      <c r="F69" s="25">
        <v>3</v>
      </c>
      <c r="G69" s="25" t="s">
        <v>480</v>
      </c>
      <c r="H69" s="25">
        <v>9.07</v>
      </c>
      <c r="I69" s="58" t="s">
        <v>539</v>
      </c>
      <c r="J69" s="58" t="s">
        <v>486</v>
      </c>
      <c r="K69" s="39"/>
    </row>
    <row r="70" spans="1:11" ht="12">
      <c r="A70" s="33">
        <v>52</v>
      </c>
      <c r="B70" s="25" t="s">
        <v>5</v>
      </c>
      <c r="C70" s="282">
        <v>145</v>
      </c>
      <c r="D70" s="25" t="s">
        <v>1127</v>
      </c>
      <c r="E70" s="25" t="s">
        <v>1128</v>
      </c>
      <c r="F70" s="25">
        <v>3</v>
      </c>
      <c r="G70" s="25" t="s">
        <v>480</v>
      </c>
      <c r="H70" s="25">
        <v>6.15</v>
      </c>
      <c r="I70" s="58" t="s">
        <v>787</v>
      </c>
      <c r="J70" s="58" t="s">
        <v>788</v>
      </c>
      <c r="K70" s="39"/>
    </row>
    <row r="71" spans="1:11" ht="12">
      <c r="A71" s="33">
        <v>52</v>
      </c>
      <c r="B71" s="25" t="s">
        <v>5</v>
      </c>
      <c r="C71" s="282">
        <v>145</v>
      </c>
      <c r="D71" s="25" t="s">
        <v>1148</v>
      </c>
      <c r="E71" s="25" t="s">
        <v>681</v>
      </c>
      <c r="F71" s="25">
        <v>2</v>
      </c>
      <c r="G71" s="25" t="s">
        <v>555</v>
      </c>
      <c r="H71" s="25">
        <v>5.3</v>
      </c>
      <c r="I71" s="58" t="s">
        <v>576</v>
      </c>
      <c r="J71" s="58" t="s">
        <v>577</v>
      </c>
      <c r="K71" s="39"/>
    </row>
    <row r="72" spans="1:11" ht="12">
      <c r="A72" s="33">
        <v>52</v>
      </c>
      <c r="B72" s="25" t="s">
        <v>5</v>
      </c>
      <c r="C72" s="282">
        <v>145</v>
      </c>
      <c r="D72" s="25" t="s">
        <v>1149</v>
      </c>
      <c r="E72" s="25" t="s">
        <v>1150</v>
      </c>
      <c r="F72" s="25">
        <v>3</v>
      </c>
      <c r="G72" s="25" t="s">
        <v>555</v>
      </c>
      <c r="H72" s="25">
        <v>6.07</v>
      </c>
      <c r="I72" s="58" t="s">
        <v>1151</v>
      </c>
      <c r="J72" s="58" t="s">
        <v>602</v>
      </c>
      <c r="K72" s="39"/>
    </row>
    <row r="73" spans="1:11" ht="12">
      <c r="A73" s="33">
        <v>52</v>
      </c>
      <c r="B73" s="25" t="s">
        <v>5</v>
      </c>
      <c r="C73" s="282">
        <v>145</v>
      </c>
      <c r="D73" s="25" t="s">
        <v>1152</v>
      </c>
      <c r="E73" s="25" t="s">
        <v>597</v>
      </c>
      <c r="F73" s="25">
        <v>1</v>
      </c>
      <c r="G73" s="25" t="s">
        <v>555</v>
      </c>
      <c r="H73" s="25">
        <v>7.12</v>
      </c>
      <c r="I73" s="58" t="s">
        <v>560</v>
      </c>
      <c r="J73" s="58" t="s">
        <v>561</v>
      </c>
      <c r="K73" s="39"/>
    </row>
    <row r="74" spans="1:11" ht="12">
      <c r="A74" s="33">
        <v>52</v>
      </c>
      <c r="B74" s="25" t="s">
        <v>5</v>
      </c>
      <c r="C74" s="282">
        <v>145</v>
      </c>
      <c r="D74" s="25" t="s">
        <v>1153</v>
      </c>
      <c r="E74" s="25" t="s">
        <v>881</v>
      </c>
      <c r="F74" s="25">
        <v>2</v>
      </c>
      <c r="G74" s="25" t="s">
        <v>555</v>
      </c>
      <c r="H74" s="25">
        <v>9.28</v>
      </c>
      <c r="I74" s="58" t="s">
        <v>585</v>
      </c>
      <c r="J74" s="58" t="s">
        <v>586</v>
      </c>
      <c r="K74" s="39"/>
    </row>
    <row r="75" spans="1:11" ht="12">
      <c r="A75" s="33">
        <v>52</v>
      </c>
      <c r="B75" s="25" t="s">
        <v>5</v>
      </c>
      <c r="C75" s="282">
        <v>145</v>
      </c>
      <c r="D75" s="25" t="s">
        <v>1154</v>
      </c>
      <c r="E75" s="25" t="s">
        <v>881</v>
      </c>
      <c r="F75" s="25">
        <v>2</v>
      </c>
      <c r="G75" s="25" t="s">
        <v>555</v>
      </c>
      <c r="H75" s="25">
        <v>9.28</v>
      </c>
      <c r="I75" s="58" t="s">
        <v>585</v>
      </c>
      <c r="J75" s="58" t="s">
        <v>586</v>
      </c>
      <c r="K75" s="39"/>
    </row>
    <row r="76" spans="1:11" ht="12">
      <c r="A76" s="33">
        <v>52</v>
      </c>
      <c r="B76" s="25" t="s">
        <v>5</v>
      </c>
      <c r="C76" s="282">
        <v>145</v>
      </c>
      <c r="D76" s="25" t="s">
        <v>1162</v>
      </c>
      <c r="E76" s="25" t="s">
        <v>1163</v>
      </c>
      <c r="F76" s="25">
        <v>2</v>
      </c>
      <c r="G76" s="25" t="s">
        <v>607</v>
      </c>
      <c r="H76" s="25">
        <v>7.06</v>
      </c>
      <c r="I76" s="58" t="s">
        <v>614</v>
      </c>
      <c r="J76" s="58" t="s">
        <v>16</v>
      </c>
      <c r="K76" s="39"/>
    </row>
    <row r="77" spans="1:11" ht="12">
      <c r="A77" s="33">
        <v>52</v>
      </c>
      <c r="B77" s="25" t="s">
        <v>5</v>
      </c>
      <c r="C77" s="282">
        <v>145</v>
      </c>
      <c r="D77" s="25" t="s">
        <v>1181</v>
      </c>
      <c r="E77" s="25" t="s">
        <v>1175</v>
      </c>
      <c r="F77" s="25">
        <v>3</v>
      </c>
      <c r="G77" s="25" t="s">
        <v>21</v>
      </c>
      <c r="H77" s="25" t="s">
        <v>1197</v>
      </c>
      <c r="I77" s="58" t="s">
        <v>1198</v>
      </c>
      <c r="J77" s="58" t="s">
        <v>1083</v>
      </c>
      <c r="K77" s="39"/>
    </row>
    <row r="78" spans="1:11" ht="12">
      <c r="A78" s="33">
        <v>52</v>
      </c>
      <c r="B78" s="25" t="s">
        <v>5</v>
      </c>
      <c r="C78" s="282">
        <v>145</v>
      </c>
      <c r="D78" s="25" t="s">
        <v>1182</v>
      </c>
      <c r="E78" s="25" t="s">
        <v>1183</v>
      </c>
      <c r="F78" s="25">
        <v>2</v>
      </c>
      <c r="G78" s="25" t="s">
        <v>21</v>
      </c>
      <c r="H78" s="25" t="s">
        <v>823</v>
      </c>
      <c r="I78" s="58" t="s">
        <v>1199</v>
      </c>
      <c r="J78" s="58" t="s">
        <v>1083</v>
      </c>
      <c r="K78" s="39"/>
    </row>
    <row r="79" spans="1:11" ht="12">
      <c r="A79" s="33">
        <v>52</v>
      </c>
      <c r="B79" s="25" t="s">
        <v>1301</v>
      </c>
      <c r="C79" s="282">
        <v>145</v>
      </c>
      <c r="D79" s="25" t="s">
        <v>1184</v>
      </c>
      <c r="E79" s="25" t="s">
        <v>659</v>
      </c>
      <c r="F79" s="25">
        <v>2</v>
      </c>
      <c r="G79" s="25" t="s">
        <v>21</v>
      </c>
      <c r="H79" s="25" t="s">
        <v>1200</v>
      </c>
      <c r="I79" s="58" t="s">
        <v>1201</v>
      </c>
      <c r="J79" s="58" t="s">
        <v>671</v>
      </c>
      <c r="K79" s="39"/>
    </row>
    <row r="80" spans="1:11" ht="12.75" thickBot="1">
      <c r="A80" s="33">
        <v>52</v>
      </c>
      <c r="B80" s="41" t="s">
        <v>5</v>
      </c>
      <c r="C80" s="284">
        <v>145</v>
      </c>
      <c r="D80" s="41" t="s">
        <v>1185</v>
      </c>
      <c r="E80" s="41" t="s">
        <v>1186</v>
      </c>
      <c r="F80" s="41">
        <v>2</v>
      </c>
      <c r="G80" s="41" t="s">
        <v>21</v>
      </c>
      <c r="H80" s="41" t="s">
        <v>1200</v>
      </c>
      <c r="I80" s="66" t="s">
        <v>1201</v>
      </c>
      <c r="J80" s="66" t="s">
        <v>671</v>
      </c>
      <c r="K80" s="43"/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70"/>
  <sheetViews>
    <sheetView zoomScalePageLayoutView="0" workbookViewId="0" topLeftCell="A1">
      <selection activeCell="E15" sqref="E15"/>
    </sheetView>
  </sheetViews>
  <sheetFormatPr defaultColWidth="8.88671875" defaultRowHeight="15"/>
  <cols>
    <col min="1" max="1" width="3.6640625" style="8" bestFit="1" customWidth="1"/>
    <col min="2" max="2" width="0" style="155" hidden="1" customWidth="1"/>
    <col min="3" max="5" width="9.77734375" style="8" customWidth="1"/>
    <col min="6" max="6" width="9.77734375" style="155" customWidth="1"/>
    <col min="7" max="10" width="9.77734375" style="8" customWidth="1"/>
    <col min="11" max="13" width="9.77734375" style="83" customWidth="1"/>
    <col min="14" max="16384" width="8.88671875" style="83" customWidth="1"/>
  </cols>
  <sheetData>
    <row r="1" spans="2:9" s="231" customFormat="1" ht="13.5">
      <c r="B1" s="232"/>
      <c r="C1" s="236"/>
      <c r="D1" s="248"/>
      <c r="E1" s="233"/>
      <c r="G1" s="236"/>
      <c r="H1" s="233"/>
      <c r="I1" s="249"/>
    </row>
    <row r="2" spans="2:12" s="238" customFormat="1" ht="17.25">
      <c r="B2" s="239"/>
      <c r="C2" s="241" t="s">
        <v>1358</v>
      </c>
      <c r="D2" s="242"/>
      <c r="E2" s="240"/>
      <c r="F2" s="243"/>
      <c r="G2" s="244"/>
      <c r="H2" s="245"/>
      <c r="I2" s="246"/>
      <c r="K2" s="243"/>
      <c r="L2" s="240"/>
    </row>
    <row r="3" spans="2:16" s="238" customFormat="1" ht="17.25">
      <c r="B3" s="239"/>
      <c r="C3" s="241"/>
      <c r="D3" s="242"/>
      <c r="E3" s="240"/>
      <c r="F3" s="243"/>
      <c r="G3" s="244"/>
      <c r="H3" s="245"/>
      <c r="I3" s="246"/>
      <c r="K3" s="243"/>
      <c r="L3" s="240"/>
      <c r="P3" s="231"/>
    </row>
    <row r="4" spans="2:12" s="238" customFormat="1" ht="17.25">
      <c r="B4" s="239"/>
      <c r="C4" s="241"/>
      <c r="D4" s="247" t="s">
        <v>1359</v>
      </c>
      <c r="E4" s="240"/>
      <c r="F4" s="243"/>
      <c r="G4" s="244"/>
      <c r="H4" s="245"/>
      <c r="I4" s="246"/>
      <c r="K4" s="243"/>
      <c r="L4" s="240"/>
    </row>
    <row r="5" spans="1:255" s="82" customFormat="1" ht="12.75" thickBot="1">
      <c r="A5" s="5"/>
      <c r="C5" s="7"/>
      <c r="D5" s="5"/>
      <c r="E5" s="5"/>
      <c r="G5" s="5"/>
      <c r="H5" s="5"/>
      <c r="I5" s="5"/>
      <c r="J5" s="6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5" customFormat="1" ht="12.75" thickBot="1">
      <c r="A6" s="12" t="s">
        <v>0</v>
      </c>
      <c r="B6" s="13" t="s">
        <v>1</v>
      </c>
      <c r="C6" s="176" t="s">
        <v>2</v>
      </c>
      <c r="D6" s="176" t="s">
        <v>9</v>
      </c>
      <c r="E6" s="176" t="s">
        <v>22</v>
      </c>
      <c r="F6" s="176" t="s">
        <v>10</v>
      </c>
      <c r="G6" s="176" t="s">
        <v>23</v>
      </c>
      <c r="H6" s="176" t="s">
        <v>11</v>
      </c>
      <c r="I6" s="176" t="s">
        <v>12</v>
      </c>
      <c r="J6" s="177" t="s">
        <v>14</v>
      </c>
      <c r="K6" s="176" t="s">
        <v>24</v>
      </c>
      <c r="L6" s="176" t="s">
        <v>15</v>
      </c>
      <c r="M6" s="178" t="s">
        <v>19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82" customFormat="1" ht="12">
      <c r="A7" s="26">
        <f>RANK(D7,$D$7:$D$26,0)</f>
        <v>1</v>
      </c>
      <c r="B7" s="84">
        <v>2</v>
      </c>
      <c r="C7" s="27" t="s">
        <v>7</v>
      </c>
      <c r="D7" s="285">
        <v>580</v>
      </c>
      <c r="E7" s="278">
        <v>2</v>
      </c>
      <c r="F7" s="138" t="s">
        <v>200</v>
      </c>
      <c r="G7" s="28" t="s">
        <v>79</v>
      </c>
      <c r="H7" s="29">
        <v>3</v>
      </c>
      <c r="I7" s="28" t="s">
        <v>42</v>
      </c>
      <c r="J7" s="30" t="s">
        <v>320</v>
      </c>
      <c r="K7" s="65" t="s">
        <v>65</v>
      </c>
      <c r="L7" s="65" t="s">
        <v>42</v>
      </c>
      <c r="M7" s="151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82" customFormat="1" ht="12">
      <c r="A8" s="33">
        <v>2</v>
      </c>
      <c r="B8" s="85">
        <v>2</v>
      </c>
      <c r="C8" s="25" t="s">
        <v>7</v>
      </c>
      <c r="D8" s="282">
        <v>574</v>
      </c>
      <c r="E8" s="264">
        <v>0.6</v>
      </c>
      <c r="F8" s="85" t="s">
        <v>491</v>
      </c>
      <c r="G8" s="14" t="s">
        <v>492</v>
      </c>
      <c r="H8" s="14">
        <v>3</v>
      </c>
      <c r="I8" s="14" t="s">
        <v>480</v>
      </c>
      <c r="J8" s="24">
        <v>8.31</v>
      </c>
      <c r="K8" s="85" t="s">
        <v>493</v>
      </c>
      <c r="L8" s="85" t="s">
        <v>482</v>
      </c>
      <c r="M8" s="86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s="82" customFormat="1" ht="12">
      <c r="A9" s="33">
        <v>3</v>
      </c>
      <c r="B9" s="152">
        <v>2</v>
      </c>
      <c r="C9" s="25" t="s">
        <v>1302</v>
      </c>
      <c r="D9" s="282">
        <v>560</v>
      </c>
      <c r="E9" s="264">
        <v>0.8</v>
      </c>
      <c r="F9" s="152" t="s">
        <v>675</v>
      </c>
      <c r="G9" s="25" t="s">
        <v>591</v>
      </c>
      <c r="H9" s="25">
        <v>3</v>
      </c>
      <c r="I9" s="25" t="s">
        <v>555</v>
      </c>
      <c r="J9" s="25">
        <v>7.2</v>
      </c>
      <c r="K9" s="88" t="s">
        <v>1215</v>
      </c>
      <c r="L9" s="88" t="s">
        <v>561</v>
      </c>
      <c r="M9" s="89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</row>
    <row r="10" spans="1:255" s="82" customFormat="1" ht="12">
      <c r="A10" s="33">
        <v>4</v>
      </c>
      <c r="B10" s="152">
        <v>2</v>
      </c>
      <c r="C10" s="25" t="s">
        <v>7</v>
      </c>
      <c r="D10" s="282">
        <v>555</v>
      </c>
      <c r="E10" s="264">
        <v>1.5</v>
      </c>
      <c r="F10" s="152" t="s">
        <v>553</v>
      </c>
      <c r="G10" s="25" t="s">
        <v>554</v>
      </c>
      <c r="H10" s="25">
        <v>2</v>
      </c>
      <c r="I10" s="25" t="s">
        <v>555</v>
      </c>
      <c r="J10" s="25">
        <v>9.28</v>
      </c>
      <c r="K10" s="88" t="s">
        <v>847</v>
      </c>
      <c r="L10" s="88" t="s">
        <v>848</v>
      </c>
      <c r="M10" s="89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</row>
    <row r="11" spans="1:255" s="82" customFormat="1" ht="12">
      <c r="A11" s="33">
        <v>5</v>
      </c>
      <c r="B11" s="85">
        <v>2</v>
      </c>
      <c r="C11" s="25" t="s">
        <v>7</v>
      </c>
      <c r="D11" s="283">
        <v>551</v>
      </c>
      <c r="E11" s="266">
        <v>1.1</v>
      </c>
      <c r="F11" s="153" t="s">
        <v>426</v>
      </c>
      <c r="G11" s="15" t="s">
        <v>247</v>
      </c>
      <c r="H11" s="20">
        <v>2</v>
      </c>
      <c r="I11" s="15" t="s">
        <v>42</v>
      </c>
      <c r="J11" s="21" t="s">
        <v>321</v>
      </c>
      <c r="K11" s="60" t="s">
        <v>51</v>
      </c>
      <c r="L11" s="61" t="s">
        <v>52</v>
      </c>
      <c r="M11" s="86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</row>
    <row r="12" spans="1:255" s="82" customFormat="1" ht="12">
      <c r="A12" s="33">
        <v>6</v>
      </c>
      <c r="B12" s="152"/>
      <c r="C12" s="25" t="s">
        <v>1302</v>
      </c>
      <c r="D12" s="282">
        <v>547</v>
      </c>
      <c r="E12" s="264">
        <v>1.4</v>
      </c>
      <c r="F12" s="152" t="s">
        <v>1232</v>
      </c>
      <c r="G12" s="25" t="s">
        <v>640</v>
      </c>
      <c r="H12" s="25">
        <v>3</v>
      </c>
      <c r="I12" s="25" t="s">
        <v>21</v>
      </c>
      <c r="J12" s="25" t="s">
        <v>742</v>
      </c>
      <c r="K12" s="88" t="s">
        <v>664</v>
      </c>
      <c r="L12" s="88" t="s">
        <v>31</v>
      </c>
      <c r="M12" s="89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</row>
    <row r="13" spans="1:255" s="82" customFormat="1" ht="12">
      <c r="A13" s="33">
        <v>7</v>
      </c>
      <c r="B13" s="152"/>
      <c r="C13" s="25" t="s">
        <v>7</v>
      </c>
      <c r="D13" s="282">
        <v>540</v>
      </c>
      <c r="E13" s="264">
        <v>1.6</v>
      </c>
      <c r="F13" s="152" t="s">
        <v>647</v>
      </c>
      <c r="G13" s="25" t="s">
        <v>648</v>
      </c>
      <c r="H13" s="25">
        <v>3</v>
      </c>
      <c r="I13" s="25" t="s">
        <v>21</v>
      </c>
      <c r="J13" s="25" t="s">
        <v>742</v>
      </c>
      <c r="K13" s="88" t="s">
        <v>664</v>
      </c>
      <c r="L13" s="88" t="s">
        <v>31</v>
      </c>
      <c r="M13" s="89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</row>
    <row r="14" spans="1:255" s="82" customFormat="1" ht="12">
      <c r="A14" s="33">
        <v>8</v>
      </c>
      <c r="B14" s="152">
        <v>2</v>
      </c>
      <c r="C14" s="25" t="s">
        <v>1302</v>
      </c>
      <c r="D14" s="282">
        <v>537</v>
      </c>
      <c r="E14" s="264">
        <v>0.1</v>
      </c>
      <c r="F14" s="152" t="s">
        <v>880</v>
      </c>
      <c r="G14" s="25" t="s">
        <v>881</v>
      </c>
      <c r="H14" s="25">
        <v>3</v>
      </c>
      <c r="I14" s="25" t="s">
        <v>555</v>
      </c>
      <c r="J14" s="25">
        <v>8.06</v>
      </c>
      <c r="K14" s="88" t="s">
        <v>951</v>
      </c>
      <c r="L14" s="88" t="s">
        <v>262</v>
      </c>
      <c r="M14" s="89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</row>
    <row r="15" spans="1:255" s="82" customFormat="1" ht="12">
      <c r="A15" s="33">
        <v>9</v>
      </c>
      <c r="B15" s="152"/>
      <c r="C15" s="25" t="s">
        <v>1302</v>
      </c>
      <c r="D15" s="282">
        <v>535</v>
      </c>
      <c r="E15" s="264">
        <v>0.7</v>
      </c>
      <c r="F15" s="152" t="s">
        <v>721</v>
      </c>
      <c r="G15" s="25" t="s">
        <v>722</v>
      </c>
      <c r="H15" s="25">
        <v>3</v>
      </c>
      <c r="I15" s="25" t="s">
        <v>607</v>
      </c>
      <c r="J15" s="25">
        <v>7.05</v>
      </c>
      <c r="K15" s="88" t="s">
        <v>614</v>
      </c>
      <c r="L15" s="88" t="s">
        <v>16</v>
      </c>
      <c r="M15" s="89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</row>
    <row r="16" spans="1:255" s="82" customFormat="1" ht="12">
      <c r="A16" s="33">
        <v>10</v>
      </c>
      <c r="B16" s="152"/>
      <c r="C16" s="25" t="s">
        <v>7</v>
      </c>
      <c r="D16" s="282">
        <v>533</v>
      </c>
      <c r="E16" s="264">
        <v>1.3</v>
      </c>
      <c r="F16" s="152" t="s">
        <v>615</v>
      </c>
      <c r="G16" s="25" t="s">
        <v>616</v>
      </c>
      <c r="H16" s="25">
        <v>3</v>
      </c>
      <c r="I16" s="25" t="s">
        <v>607</v>
      </c>
      <c r="J16" s="25">
        <v>7.05</v>
      </c>
      <c r="K16" s="88" t="s">
        <v>614</v>
      </c>
      <c r="L16" s="88" t="s">
        <v>16</v>
      </c>
      <c r="M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</row>
    <row r="17" spans="1:255" s="82" customFormat="1" ht="12">
      <c r="A17" s="33">
        <v>11</v>
      </c>
      <c r="B17" s="152">
        <v>2</v>
      </c>
      <c r="C17" s="25" t="s">
        <v>7</v>
      </c>
      <c r="D17" s="282">
        <v>532</v>
      </c>
      <c r="E17" s="264">
        <v>0.4</v>
      </c>
      <c r="F17" s="152" t="s">
        <v>1131</v>
      </c>
      <c r="G17" s="25" t="s">
        <v>604</v>
      </c>
      <c r="H17" s="25">
        <v>3</v>
      </c>
      <c r="I17" s="25" t="s">
        <v>555</v>
      </c>
      <c r="J17" s="25">
        <v>7.13</v>
      </c>
      <c r="K17" s="88" t="s">
        <v>560</v>
      </c>
      <c r="L17" s="88" t="s">
        <v>561</v>
      </c>
      <c r="M17" s="89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</row>
    <row r="18" spans="1:255" s="82" customFormat="1" ht="12">
      <c r="A18" s="33">
        <v>12</v>
      </c>
      <c r="B18" s="85">
        <v>2</v>
      </c>
      <c r="C18" s="25" t="s">
        <v>1302</v>
      </c>
      <c r="D18" s="283">
        <v>529</v>
      </c>
      <c r="E18" s="266">
        <v>1.6</v>
      </c>
      <c r="F18" s="153" t="s">
        <v>427</v>
      </c>
      <c r="G18" s="19" t="s">
        <v>428</v>
      </c>
      <c r="H18" s="20">
        <v>3</v>
      </c>
      <c r="I18" s="15" t="s">
        <v>42</v>
      </c>
      <c r="J18" s="21" t="s">
        <v>324</v>
      </c>
      <c r="K18" s="60" t="s">
        <v>87</v>
      </c>
      <c r="L18" s="61" t="s">
        <v>42</v>
      </c>
      <c r="M18" s="86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</row>
    <row r="19" spans="1:255" s="82" customFormat="1" ht="12">
      <c r="A19" s="33">
        <v>13</v>
      </c>
      <c r="B19" s="85">
        <v>2</v>
      </c>
      <c r="C19" s="25" t="s">
        <v>1302</v>
      </c>
      <c r="D19" s="282">
        <v>524</v>
      </c>
      <c r="E19" s="264">
        <v>2</v>
      </c>
      <c r="F19" s="85" t="s">
        <v>509</v>
      </c>
      <c r="G19" s="14" t="s">
        <v>496</v>
      </c>
      <c r="H19" s="14">
        <v>3</v>
      </c>
      <c r="I19" s="14" t="s">
        <v>480</v>
      </c>
      <c r="J19" s="24">
        <v>7.06</v>
      </c>
      <c r="K19" s="85" t="s">
        <v>481</v>
      </c>
      <c r="L19" s="85" t="s">
        <v>482</v>
      </c>
      <c r="M19" s="86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s="82" customFormat="1" ht="12">
      <c r="A20" s="33">
        <v>14</v>
      </c>
      <c r="B20" s="85">
        <v>2</v>
      </c>
      <c r="C20" s="25" t="s">
        <v>7</v>
      </c>
      <c r="D20" s="283">
        <v>523</v>
      </c>
      <c r="E20" s="265">
        <v>0.3</v>
      </c>
      <c r="F20" s="87" t="s">
        <v>251</v>
      </c>
      <c r="G20" s="15" t="s">
        <v>235</v>
      </c>
      <c r="H20" s="17">
        <v>1</v>
      </c>
      <c r="I20" s="15" t="s">
        <v>42</v>
      </c>
      <c r="J20" s="18" t="s">
        <v>429</v>
      </c>
      <c r="K20" s="61" t="s">
        <v>430</v>
      </c>
      <c r="L20" s="61" t="s">
        <v>431</v>
      </c>
      <c r="M20" s="86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82" customFormat="1" ht="12">
      <c r="A21" s="33">
        <v>14</v>
      </c>
      <c r="B21" s="152"/>
      <c r="C21" s="25" t="s">
        <v>1302</v>
      </c>
      <c r="D21" s="282">
        <v>523</v>
      </c>
      <c r="E21" s="264">
        <v>1.2</v>
      </c>
      <c r="F21" s="152" t="s">
        <v>651</v>
      </c>
      <c r="G21" s="25" t="s">
        <v>652</v>
      </c>
      <c r="H21" s="25">
        <v>3</v>
      </c>
      <c r="I21" s="25" t="s">
        <v>21</v>
      </c>
      <c r="J21" s="25" t="s">
        <v>742</v>
      </c>
      <c r="K21" s="88" t="s">
        <v>664</v>
      </c>
      <c r="L21" s="88" t="s">
        <v>31</v>
      </c>
      <c r="M21" s="89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</row>
    <row r="22" spans="1:255" s="82" customFormat="1" ht="12">
      <c r="A22" s="33">
        <v>16</v>
      </c>
      <c r="B22" s="152">
        <v>2</v>
      </c>
      <c r="C22" s="25" t="s">
        <v>7</v>
      </c>
      <c r="D22" s="282">
        <v>522</v>
      </c>
      <c r="E22" s="264">
        <v>1</v>
      </c>
      <c r="F22" s="152" t="s">
        <v>512</v>
      </c>
      <c r="G22" s="25" t="s">
        <v>484</v>
      </c>
      <c r="H22" s="25">
        <v>3</v>
      </c>
      <c r="I22" s="25" t="s">
        <v>480</v>
      </c>
      <c r="J22" s="25">
        <v>7.06</v>
      </c>
      <c r="K22" s="88" t="s">
        <v>481</v>
      </c>
      <c r="L22" s="88" t="s">
        <v>482</v>
      </c>
      <c r="M22" s="89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</row>
    <row r="23" spans="1:255" s="82" customFormat="1" ht="12">
      <c r="A23" s="33">
        <v>17</v>
      </c>
      <c r="B23" s="85">
        <v>2</v>
      </c>
      <c r="C23" s="25" t="s">
        <v>1302</v>
      </c>
      <c r="D23" s="283">
        <v>520</v>
      </c>
      <c r="E23" s="265">
        <v>1.3</v>
      </c>
      <c r="F23" s="87" t="s">
        <v>432</v>
      </c>
      <c r="G23" s="15" t="s">
        <v>66</v>
      </c>
      <c r="H23" s="17">
        <v>2</v>
      </c>
      <c r="I23" s="15" t="s">
        <v>42</v>
      </c>
      <c r="J23" s="18" t="s">
        <v>321</v>
      </c>
      <c r="K23" s="61" t="s">
        <v>51</v>
      </c>
      <c r="L23" s="61" t="s">
        <v>52</v>
      </c>
      <c r="M23" s="86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82" customFormat="1" ht="12">
      <c r="A24" s="33">
        <v>18</v>
      </c>
      <c r="B24" s="152">
        <v>2</v>
      </c>
      <c r="C24" s="25" t="s">
        <v>1302</v>
      </c>
      <c r="D24" s="282">
        <v>519</v>
      </c>
      <c r="E24" s="264">
        <v>1.1</v>
      </c>
      <c r="F24" s="152" t="s">
        <v>1216</v>
      </c>
      <c r="G24" s="25" t="s">
        <v>581</v>
      </c>
      <c r="H24" s="25">
        <v>1</v>
      </c>
      <c r="I24" s="25" t="s">
        <v>555</v>
      </c>
      <c r="J24" s="25">
        <v>10.09</v>
      </c>
      <c r="K24" s="88" t="s">
        <v>1217</v>
      </c>
      <c r="L24" s="88" t="s">
        <v>750</v>
      </c>
      <c r="M24" s="89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</row>
    <row r="25" spans="1:255" s="82" customFormat="1" ht="12">
      <c r="A25" s="33">
        <v>19</v>
      </c>
      <c r="B25" s="85">
        <v>2</v>
      </c>
      <c r="C25" s="25" t="s">
        <v>7</v>
      </c>
      <c r="D25" s="283">
        <v>516</v>
      </c>
      <c r="E25" s="265">
        <v>0.3</v>
      </c>
      <c r="F25" s="87" t="s">
        <v>227</v>
      </c>
      <c r="G25" s="15" t="s">
        <v>178</v>
      </c>
      <c r="H25" s="17">
        <v>2</v>
      </c>
      <c r="I25" s="15" t="s">
        <v>42</v>
      </c>
      <c r="J25" s="18" t="s">
        <v>324</v>
      </c>
      <c r="K25" s="59" t="s">
        <v>89</v>
      </c>
      <c r="L25" s="60" t="s">
        <v>90</v>
      </c>
      <c r="M25" s="86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  <row r="26" spans="1:255" s="82" customFormat="1" ht="12">
      <c r="A26" s="33">
        <v>20</v>
      </c>
      <c r="B26" s="152"/>
      <c r="C26" s="25" t="s">
        <v>1302</v>
      </c>
      <c r="D26" s="282">
        <v>515</v>
      </c>
      <c r="E26" s="264">
        <v>0.3</v>
      </c>
      <c r="F26" s="152" t="s">
        <v>637</v>
      </c>
      <c r="G26" s="25" t="s">
        <v>613</v>
      </c>
      <c r="H26" s="25">
        <v>3</v>
      </c>
      <c r="I26" s="25" t="s">
        <v>607</v>
      </c>
      <c r="J26" s="25">
        <v>7.2</v>
      </c>
      <c r="K26" s="88" t="s">
        <v>608</v>
      </c>
      <c r="L26" s="88" t="s">
        <v>17</v>
      </c>
      <c r="M26" s="89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</row>
    <row r="27" spans="1:255" s="82" customFormat="1" ht="12">
      <c r="A27" s="33">
        <v>21</v>
      </c>
      <c r="B27" s="85">
        <v>2</v>
      </c>
      <c r="C27" s="25" t="s">
        <v>1302</v>
      </c>
      <c r="D27" s="283">
        <v>514</v>
      </c>
      <c r="E27" s="265">
        <v>1.7</v>
      </c>
      <c r="F27" s="87" t="s">
        <v>433</v>
      </c>
      <c r="G27" s="22" t="s">
        <v>434</v>
      </c>
      <c r="H27" s="17">
        <v>3</v>
      </c>
      <c r="I27" s="15" t="s">
        <v>42</v>
      </c>
      <c r="J27" s="18" t="s">
        <v>321</v>
      </c>
      <c r="K27" s="61" t="s">
        <v>51</v>
      </c>
      <c r="L27" s="61" t="s">
        <v>52</v>
      </c>
      <c r="M27" s="86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</row>
    <row r="28" spans="1:13" ht="12">
      <c r="A28" s="33">
        <v>22</v>
      </c>
      <c r="B28" s="85">
        <v>2</v>
      </c>
      <c r="C28" s="25" t="s">
        <v>7</v>
      </c>
      <c r="D28" s="283">
        <v>513</v>
      </c>
      <c r="E28" s="265">
        <v>-0.2</v>
      </c>
      <c r="F28" s="153" t="s">
        <v>435</v>
      </c>
      <c r="G28" s="15" t="s">
        <v>436</v>
      </c>
      <c r="H28" s="15">
        <v>3</v>
      </c>
      <c r="I28" s="15" t="s">
        <v>42</v>
      </c>
      <c r="J28" s="18" t="s">
        <v>354</v>
      </c>
      <c r="K28" s="61" t="s">
        <v>437</v>
      </c>
      <c r="L28" s="61" t="s">
        <v>85</v>
      </c>
      <c r="M28" s="86"/>
    </row>
    <row r="29" spans="1:13" ht="12">
      <c r="A29" s="33">
        <v>23</v>
      </c>
      <c r="B29" s="152">
        <v>2</v>
      </c>
      <c r="C29" s="25" t="s">
        <v>7</v>
      </c>
      <c r="D29" s="282">
        <v>508</v>
      </c>
      <c r="E29" s="264">
        <v>0.7</v>
      </c>
      <c r="F29" s="152" t="s">
        <v>890</v>
      </c>
      <c r="G29" s="25" t="s">
        <v>1218</v>
      </c>
      <c r="H29" s="25">
        <v>2</v>
      </c>
      <c r="I29" s="25" t="s">
        <v>555</v>
      </c>
      <c r="J29" s="25">
        <v>6.29</v>
      </c>
      <c r="K29" s="88" t="s">
        <v>672</v>
      </c>
      <c r="L29" s="88" t="s">
        <v>673</v>
      </c>
      <c r="M29" s="89"/>
    </row>
    <row r="30" spans="1:13" ht="12">
      <c r="A30" s="33">
        <v>24</v>
      </c>
      <c r="B30" s="85">
        <v>2</v>
      </c>
      <c r="C30" s="25" t="s">
        <v>1302</v>
      </c>
      <c r="D30" s="283">
        <v>506</v>
      </c>
      <c r="E30" s="265">
        <v>0.2</v>
      </c>
      <c r="F30" s="87" t="s">
        <v>438</v>
      </c>
      <c r="G30" s="15" t="s">
        <v>299</v>
      </c>
      <c r="H30" s="17">
        <v>3</v>
      </c>
      <c r="I30" s="15" t="s">
        <v>42</v>
      </c>
      <c r="J30" s="18" t="s">
        <v>367</v>
      </c>
      <c r="K30" s="61" t="s">
        <v>439</v>
      </c>
      <c r="L30" s="61" t="s">
        <v>90</v>
      </c>
      <c r="M30" s="86"/>
    </row>
    <row r="31" spans="1:13" ht="12">
      <c r="A31" s="33">
        <v>24</v>
      </c>
      <c r="B31" s="85">
        <v>2</v>
      </c>
      <c r="C31" s="25" t="s">
        <v>7</v>
      </c>
      <c r="D31" s="283">
        <v>506</v>
      </c>
      <c r="E31" s="265">
        <v>1.5</v>
      </c>
      <c r="F31" s="87" t="s">
        <v>440</v>
      </c>
      <c r="G31" s="15" t="s">
        <v>250</v>
      </c>
      <c r="H31" s="17">
        <v>3</v>
      </c>
      <c r="I31" s="15" t="s">
        <v>42</v>
      </c>
      <c r="J31" s="18" t="s">
        <v>320</v>
      </c>
      <c r="K31" s="61" t="s">
        <v>71</v>
      </c>
      <c r="L31" s="61" t="s">
        <v>42</v>
      </c>
      <c r="M31" s="86"/>
    </row>
    <row r="32" spans="1:13" ht="12">
      <c r="A32" s="33">
        <v>26</v>
      </c>
      <c r="B32" s="85">
        <v>2</v>
      </c>
      <c r="C32" s="25" t="s">
        <v>1302</v>
      </c>
      <c r="D32" s="283">
        <v>505</v>
      </c>
      <c r="E32" s="265">
        <v>0.5</v>
      </c>
      <c r="F32" s="87" t="s">
        <v>441</v>
      </c>
      <c r="G32" s="15" t="s">
        <v>442</v>
      </c>
      <c r="H32" s="17">
        <v>2</v>
      </c>
      <c r="I32" s="15" t="s">
        <v>42</v>
      </c>
      <c r="J32" s="18" t="s">
        <v>321</v>
      </c>
      <c r="K32" s="61" t="s">
        <v>51</v>
      </c>
      <c r="L32" s="61" t="s">
        <v>52</v>
      </c>
      <c r="M32" s="86"/>
    </row>
    <row r="33" spans="1:13" ht="12">
      <c r="A33" s="33">
        <v>27</v>
      </c>
      <c r="B33" s="152">
        <v>2</v>
      </c>
      <c r="C33" s="25" t="s">
        <v>1302</v>
      </c>
      <c r="D33" s="282">
        <v>504</v>
      </c>
      <c r="E33" s="264">
        <v>-0.3</v>
      </c>
      <c r="F33" s="152" t="s">
        <v>1202</v>
      </c>
      <c r="G33" s="25" t="s">
        <v>898</v>
      </c>
      <c r="H33" s="25">
        <v>2</v>
      </c>
      <c r="I33" s="25" t="s">
        <v>480</v>
      </c>
      <c r="J33" s="25">
        <v>9.15</v>
      </c>
      <c r="K33" s="88" t="s">
        <v>688</v>
      </c>
      <c r="L33" s="88" t="s">
        <v>482</v>
      </c>
      <c r="M33" s="89"/>
    </row>
    <row r="34" spans="1:13" ht="12">
      <c r="A34" s="33">
        <v>28</v>
      </c>
      <c r="B34" s="85">
        <v>2</v>
      </c>
      <c r="C34" s="25" t="s">
        <v>7</v>
      </c>
      <c r="D34" s="283">
        <v>503</v>
      </c>
      <c r="E34" s="265">
        <v>2</v>
      </c>
      <c r="F34" s="87" t="s">
        <v>246</v>
      </c>
      <c r="G34" s="15" t="s">
        <v>247</v>
      </c>
      <c r="H34" s="17">
        <v>3</v>
      </c>
      <c r="I34" s="15" t="s">
        <v>42</v>
      </c>
      <c r="J34" s="18" t="s">
        <v>324</v>
      </c>
      <c r="K34" s="61" t="s">
        <v>137</v>
      </c>
      <c r="L34" s="61" t="s">
        <v>52</v>
      </c>
      <c r="M34" s="86"/>
    </row>
    <row r="35" spans="1:13" ht="12">
      <c r="A35" s="33">
        <v>28</v>
      </c>
      <c r="B35" s="152">
        <v>2</v>
      </c>
      <c r="C35" s="25" t="s">
        <v>1302</v>
      </c>
      <c r="D35" s="282">
        <v>503</v>
      </c>
      <c r="E35" s="264">
        <v>1.8</v>
      </c>
      <c r="F35" s="152" t="s">
        <v>578</v>
      </c>
      <c r="G35" s="25" t="s">
        <v>579</v>
      </c>
      <c r="H35" s="25">
        <v>2</v>
      </c>
      <c r="I35" s="25" t="s">
        <v>555</v>
      </c>
      <c r="J35" s="25">
        <v>6.29</v>
      </c>
      <c r="K35" s="88" t="s">
        <v>672</v>
      </c>
      <c r="L35" s="88" t="s">
        <v>673</v>
      </c>
      <c r="M35" s="89"/>
    </row>
    <row r="36" spans="1:13" ht="12">
      <c r="A36" s="33">
        <v>30</v>
      </c>
      <c r="B36" s="152"/>
      <c r="C36" s="25" t="s">
        <v>7</v>
      </c>
      <c r="D36" s="282">
        <v>502</v>
      </c>
      <c r="E36" s="264">
        <v>0</v>
      </c>
      <c r="F36" s="152" t="s">
        <v>925</v>
      </c>
      <c r="G36" s="25" t="s">
        <v>926</v>
      </c>
      <c r="H36" s="25">
        <v>3</v>
      </c>
      <c r="I36" s="25" t="s">
        <v>607</v>
      </c>
      <c r="J36" s="25">
        <v>7.05</v>
      </c>
      <c r="K36" s="88" t="s">
        <v>614</v>
      </c>
      <c r="L36" s="88" t="s">
        <v>16</v>
      </c>
      <c r="M36" s="89"/>
    </row>
    <row r="37" spans="1:13" ht="12">
      <c r="A37" s="33">
        <v>30</v>
      </c>
      <c r="B37" s="152"/>
      <c r="C37" s="25" t="s">
        <v>7</v>
      </c>
      <c r="D37" s="282">
        <v>502</v>
      </c>
      <c r="E37" s="264">
        <v>1</v>
      </c>
      <c r="F37" s="152" t="s">
        <v>928</v>
      </c>
      <c r="G37" s="25" t="s">
        <v>642</v>
      </c>
      <c r="H37" s="25">
        <v>3</v>
      </c>
      <c r="I37" s="25" t="s">
        <v>21</v>
      </c>
      <c r="J37" s="25" t="s">
        <v>742</v>
      </c>
      <c r="K37" s="88" t="s">
        <v>664</v>
      </c>
      <c r="L37" s="88" t="s">
        <v>31</v>
      </c>
      <c r="M37" s="89"/>
    </row>
    <row r="38" spans="1:13" ht="12">
      <c r="A38" s="33">
        <v>32</v>
      </c>
      <c r="B38" s="85">
        <v>2</v>
      </c>
      <c r="C38" s="25" t="s">
        <v>1302</v>
      </c>
      <c r="D38" s="283">
        <v>501</v>
      </c>
      <c r="E38" s="265">
        <v>1.7</v>
      </c>
      <c r="F38" s="87" t="s">
        <v>214</v>
      </c>
      <c r="G38" s="15" t="s">
        <v>91</v>
      </c>
      <c r="H38" s="17">
        <v>3</v>
      </c>
      <c r="I38" s="15" t="s">
        <v>42</v>
      </c>
      <c r="J38" s="18" t="s">
        <v>443</v>
      </c>
      <c r="K38" s="61" t="s">
        <v>192</v>
      </c>
      <c r="L38" s="61" t="s">
        <v>91</v>
      </c>
      <c r="M38" s="86"/>
    </row>
    <row r="39" spans="1:13" ht="12">
      <c r="A39" s="33">
        <v>33</v>
      </c>
      <c r="B39" s="85">
        <v>2</v>
      </c>
      <c r="C39" s="25" t="s">
        <v>7</v>
      </c>
      <c r="D39" s="283">
        <v>500</v>
      </c>
      <c r="E39" s="265">
        <v>1.6</v>
      </c>
      <c r="F39" s="87" t="s">
        <v>444</v>
      </c>
      <c r="G39" s="15" t="s">
        <v>397</v>
      </c>
      <c r="H39" s="17">
        <v>2</v>
      </c>
      <c r="I39" s="15" t="s">
        <v>42</v>
      </c>
      <c r="J39" s="18" t="s">
        <v>376</v>
      </c>
      <c r="K39" s="61" t="s">
        <v>307</v>
      </c>
      <c r="L39" s="61" t="s">
        <v>42</v>
      </c>
      <c r="M39" s="86"/>
    </row>
    <row r="40" spans="1:13" ht="12">
      <c r="A40" s="33">
        <v>33</v>
      </c>
      <c r="B40" s="152">
        <v>2</v>
      </c>
      <c r="C40" s="25" t="s">
        <v>7</v>
      </c>
      <c r="D40" s="282">
        <v>500</v>
      </c>
      <c r="E40" s="264">
        <v>0.8</v>
      </c>
      <c r="F40" s="152" t="s">
        <v>1203</v>
      </c>
      <c r="G40" s="25" t="s">
        <v>1112</v>
      </c>
      <c r="H40" s="25">
        <v>3</v>
      </c>
      <c r="I40" s="25" t="s">
        <v>480</v>
      </c>
      <c r="J40" s="25">
        <v>5.31</v>
      </c>
      <c r="K40" s="88" t="s">
        <v>490</v>
      </c>
      <c r="L40" s="88" t="s">
        <v>482</v>
      </c>
      <c r="M40" s="89"/>
    </row>
    <row r="41" spans="1:13" ht="12">
      <c r="A41" s="33">
        <v>33</v>
      </c>
      <c r="B41" s="152"/>
      <c r="C41" s="25" t="s">
        <v>1302</v>
      </c>
      <c r="D41" s="282">
        <v>500</v>
      </c>
      <c r="E41" s="264">
        <v>1.2</v>
      </c>
      <c r="F41" s="152" t="s">
        <v>924</v>
      </c>
      <c r="G41" s="25" t="s">
        <v>624</v>
      </c>
      <c r="H41" s="25">
        <v>2</v>
      </c>
      <c r="I41" s="25" t="s">
        <v>607</v>
      </c>
      <c r="J41" s="25">
        <v>9.19</v>
      </c>
      <c r="K41" s="88" t="s">
        <v>627</v>
      </c>
      <c r="L41" s="88" t="s">
        <v>17</v>
      </c>
      <c r="M41" s="89"/>
    </row>
    <row r="42" spans="1:13" ht="12">
      <c r="A42" s="33">
        <v>33</v>
      </c>
      <c r="B42" s="152"/>
      <c r="C42" s="25" t="s">
        <v>1302</v>
      </c>
      <c r="D42" s="282">
        <v>500</v>
      </c>
      <c r="E42" s="264">
        <v>1</v>
      </c>
      <c r="F42" s="152" t="s">
        <v>1233</v>
      </c>
      <c r="G42" s="25" t="s">
        <v>1180</v>
      </c>
      <c r="H42" s="25">
        <v>2</v>
      </c>
      <c r="I42" s="25" t="s">
        <v>21</v>
      </c>
      <c r="J42" s="25" t="s">
        <v>1190</v>
      </c>
      <c r="K42" s="88" t="s">
        <v>1191</v>
      </c>
      <c r="L42" s="88" t="s">
        <v>32</v>
      </c>
      <c r="M42" s="89"/>
    </row>
    <row r="43" spans="1:13" ht="12">
      <c r="A43" s="33">
        <v>37</v>
      </c>
      <c r="B43" s="85">
        <v>2</v>
      </c>
      <c r="C43" s="25" t="s">
        <v>1302</v>
      </c>
      <c r="D43" s="283">
        <v>496</v>
      </c>
      <c r="E43" s="265">
        <v>1.6</v>
      </c>
      <c r="F43" s="87" t="s">
        <v>445</v>
      </c>
      <c r="G43" s="19" t="s">
        <v>437</v>
      </c>
      <c r="H43" s="17">
        <v>2</v>
      </c>
      <c r="I43" s="15" t="s">
        <v>42</v>
      </c>
      <c r="J43" s="18" t="s">
        <v>446</v>
      </c>
      <c r="K43" s="61" t="s">
        <v>447</v>
      </c>
      <c r="L43" s="61" t="s">
        <v>85</v>
      </c>
      <c r="M43" s="86"/>
    </row>
    <row r="44" spans="1:13" ht="12">
      <c r="A44" s="33">
        <v>37</v>
      </c>
      <c r="B44" s="152">
        <v>2</v>
      </c>
      <c r="C44" s="25" t="s">
        <v>7</v>
      </c>
      <c r="D44" s="282">
        <v>496</v>
      </c>
      <c r="E44" s="264">
        <v>0.2</v>
      </c>
      <c r="F44" s="152" t="s">
        <v>558</v>
      </c>
      <c r="G44" s="25" t="s">
        <v>1219</v>
      </c>
      <c r="H44" s="25">
        <v>3</v>
      </c>
      <c r="I44" s="25" t="s">
        <v>555</v>
      </c>
      <c r="J44" s="25">
        <v>4.26</v>
      </c>
      <c r="K44" s="88" t="s">
        <v>601</v>
      </c>
      <c r="L44" s="88" t="s">
        <v>602</v>
      </c>
      <c r="M44" s="89"/>
    </row>
    <row r="45" spans="1:13" ht="12">
      <c r="A45" s="33">
        <v>37</v>
      </c>
      <c r="B45" s="152"/>
      <c r="C45" s="25" t="s">
        <v>7</v>
      </c>
      <c r="D45" s="282">
        <v>496</v>
      </c>
      <c r="E45" s="264">
        <v>1.5</v>
      </c>
      <c r="F45" s="152" t="s">
        <v>1234</v>
      </c>
      <c r="G45" s="25" t="s">
        <v>29</v>
      </c>
      <c r="H45" s="25">
        <v>2</v>
      </c>
      <c r="I45" s="25" t="s">
        <v>21</v>
      </c>
      <c r="J45" s="25" t="s">
        <v>1081</v>
      </c>
      <c r="K45" s="88" t="s">
        <v>1082</v>
      </c>
      <c r="L45" s="88" t="s">
        <v>1083</v>
      </c>
      <c r="M45" s="89"/>
    </row>
    <row r="46" spans="1:13" ht="12">
      <c r="A46" s="33">
        <v>40</v>
      </c>
      <c r="B46" s="152">
        <v>2</v>
      </c>
      <c r="C46" s="25" t="s">
        <v>1302</v>
      </c>
      <c r="D46" s="282">
        <v>494</v>
      </c>
      <c r="E46" s="264">
        <v>2</v>
      </c>
      <c r="F46" s="152" t="s">
        <v>879</v>
      </c>
      <c r="G46" s="25" t="s">
        <v>554</v>
      </c>
      <c r="H46" s="25">
        <v>3</v>
      </c>
      <c r="I46" s="25" t="s">
        <v>555</v>
      </c>
      <c r="J46" s="25">
        <v>6.22</v>
      </c>
      <c r="K46" s="88" t="s">
        <v>955</v>
      </c>
      <c r="L46" s="88" t="s">
        <v>677</v>
      </c>
      <c r="M46" s="89"/>
    </row>
    <row r="47" spans="1:13" ht="12">
      <c r="A47" s="33">
        <v>41</v>
      </c>
      <c r="B47" s="85">
        <v>2</v>
      </c>
      <c r="C47" s="25" t="s">
        <v>7</v>
      </c>
      <c r="D47" s="282">
        <v>493</v>
      </c>
      <c r="E47" s="264">
        <v>1</v>
      </c>
      <c r="F47" s="85" t="s">
        <v>448</v>
      </c>
      <c r="G47" s="14" t="s">
        <v>193</v>
      </c>
      <c r="H47" s="14">
        <v>2</v>
      </c>
      <c r="I47" s="14" t="s">
        <v>42</v>
      </c>
      <c r="J47" s="24" t="s">
        <v>367</v>
      </c>
      <c r="K47" s="85" t="s">
        <v>193</v>
      </c>
      <c r="L47" s="85" t="s">
        <v>449</v>
      </c>
      <c r="M47" s="86"/>
    </row>
    <row r="48" spans="1:13" ht="12">
      <c r="A48" s="33">
        <v>42</v>
      </c>
      <c r="B48" s="152">
        <v>2</v>
      </c>
      <c r="C48" s="25" t="s">
        <v>1302</v>
      </c>
      <c r="D48" s="282">
        <v>492</v>
      </c>
      <c r="E48" s="264">
        <v>-0.1</v>
      </c>
      <c r="F48" s="152" t="s">
        <v>1204</v>
      </c>
      <c r="G48" s="25" t="s">
        <v>1108</v>
      </c>
      <c r="H48" s="25">
        <v>3</v>
      </c>
      <c r="I48" s="25" t="s">
        <v>480</v>
      </c>
      <c r="J48" s="25">
        <v>7.19</v>
      </c>
      <c r="K48" s="88" t="s">
        <v>485</v>
      </c>
      <c r="L48" s="88" t="s">
        <v>486</v>
      </c>
      <c r="M48" s="89"/>
    </row>
    <row r="49" spans="1:13" ht="12">
      <c r="A49" s="33">
        <v>42</v>
      </c>
      <c r="B49" s="152"/>
      <c r="C49" s="25" t="s">
        <v>7</v>
      </c>
      <c r="D49" s="282">
        <v>492</v>
      </c>
      <c r="E49" s="264">
        <v>0.4</v>
      </c>
      <c r="F49" s="152" t="s">
        <v>1064</v>
      </c>
      <c r="G49" s="25" t="s">
        <v>626</v>
      </c>
      <c r="H49" s="25">
        <v>3</v>
      </c>
      <c r="I49" s="25" t="s">
        <v>607</v>
      </c>
      <c r="J49" s="25">
        <v>7.2</v>
      </c>
      <c r="K49" s="88" t="s">
        <v>608</v>
      </c>
      <c r="L49" s="88" t="s">
        <v>17</v>
      </c>
      <c r="M49" s="89"/>
    </row>
    <row r="50" spans="1:13" ht="12">
      <c r="A50" s="33">
        <v>44</v>
      </c>
      <c r="B50" s="152">
        <v>2</v>
      </c>
      <c r="C50" s="25" t="s">
        <v>7</v>
      </c>
      <c r="D50" s="282">
        <v>491</v>
      </c>
      <c r="E50" s="264">
        <v>1.3</v>
      </c>
      <c r="F50" s="152" t="s">
        <v>1205</v>
      </c>
      <c r="G50" s="25" t="s">
        <v>488</v>
      </c>
      <c r="H50" s="25">
        <v>2</v>
      </c>
      <c r="I50" s="25" t="s">
        <v>480</v>
      </c>
      <c r="J50" s="25">
        <v>9.23</v>
      </c>
      <c r="K50" s="88" t="s">
        <v>774</v>
      </c>
      <c r="L50" s="88" t="s">
        <v>486</v>
      </c>
      <c r="M50" s="89"/>
    </row>
    <row r="51" spans="1:13" ht="12">
      <c r="A51" s="33">
        <v>45</v>
      </c>
      <c r="B51" s="152"/>
      <c r="C51" s="25" t="s">
        <v>1302</v>
      </c>
      <c r="D51" s="282">
        <v>491</v>
      </c>
      <c r="E51" s="264">
        <v>-0.8</v>
      </c>
      <c r="F51" s="152" t="s">
        <v>1235</v>
      </c>
      <c r="G51" s="25" t="s">
        <v>642</v>
      </c>
      <c r="H51" s="25">
        <v>2</v>
      </c>
      <c r="I51" s="25" t="s">
        <v>21</v>
      </c>
      <c r="J51" s="25" t="s">
        <v>743</v>
      </c>
      <c r="K51" s="88" t="s">
        <v>30</v>
      </c>
      <c r="L51" s="88" t="s">
        <v>31</v>
      </c>
      <c r="M51" s="89"/>
    </row>
    <row r="52" spans="1:13" ht="12">
      <c r="A52" s="33">
        <v>46</v>
      </c>
      <c r="B52" s="152">
        <v>2</v>
      </c>
      <c r="C52" s="25" t="s">
        <v>7</v>
      </c>
      <c r="D52" s="282">
        <v>490</v>
      </c>
      <c r="E52" s="264">
        <v>0.3</v>
      </c>
      <c r="F52" s="152" t="s">
        <v>1220</v>
      </c>
      <c r="G52" s="25" t="s">
        <v>1221</v>
      </c>
      <c r="H52" s="25">
        <v>3</v>
      </c>
      <c r="I52" s="25" t="s">
        <v>555</v>
      </c>
      <c r="J52" s="25">
        <v>5.03</v>
      </c>
      <c r="K52" s="88" t="s">
        <v>556</v>
      </c>
      <c r="L52" s="88" t="s">
        <v>557</v>
      </c>
      <c r="M52" s="89"/>
    </row>
    <row r="53" spans="1:13" ht="12">
      <c r="A53" s="33">
        <v>46</v>
      </c>
      <c r="B53" s="152"/>
      <c r="C53" s="25" t="s">
        <v>7</v>
      </c>
      <c r="D53" s="282">
        <v>490</v>
      </c>
      <c r="E53" s="264">
        <v>2</v>
      </c>
      <c r="F53" s="152" t="s">
        <v>1236</v>
      </c>
      <c r="G53" s="25" t="s">
        <v>1237</v>
      </c>
      <c r="H53" s="25">
        <v>3</v>
      </c>
      <c r="I53" s="25" t="s">
        <v>21</v>
      </c>
      <c r="J53" s="25" t="s">
        <v>742</v>
      </c>
      <c r="K53" s="88" t="s">
        <v>664</v>
      </c>
      <c r="L53" s="88" t="s">
        <v>31</v>
      </c>
      <c r="M53" s="89"/>
    </row>
    <row r="54" spans="1:13" ht="12">
      <c r="A54" s="33">
        <v>48</v>
      </c>
      <c r="B54" s="85">
        <v>2</v>
      </c>
      <c r="C54" s="25" t="s">
        <v>1302</v>
      </c>
      <c r="D54" s="282">
        <v>489</v>
      </c>
      <c r="E54" s="264">
        <v>1.2</v>
      </c>
      <c r="F54" s="85" t="s">
        <v>450</v>
      </c>
      <c r="G54" s="14" t="s">
        <v>102</v>
      </c>
      <c r="H54" s="14">
        <v>2</v>
      </c>
      <c r="I54" s="14" t="s">
        <v>42</v>
      </c>
      <c r="J54" s="24" t="s">
        <v>362</v>
      </c>
      <c r="K54" s="85" t="s">
        <v>258</v>
      </c>
      <c r="L54" s="85" t="s">
        <v>85</v>
      </c>
      <c r="M54" s="86"/>
    </row>
    <row r="55" spans="1:13" ht="12">
      <c r="A55" s="33">
        <v>48</v>
      </c>
      <c r="B55" s="152">
        <v>2</v>
      </c>
      <c r="C55" s="25" t="s">
        <v>1302</v>
      </c>
      <c r="D55" s="282">
        <v>489</v>
      </c>
      <c r="E55" s="264">
        <v>0.9</v>
      </c>
      <c r="F55" s="152" t="s">
        <v>1206</v>
      </c>
      <c r="G55" s="25" t="s">
        <v>797</v>
      </c>
      <c r="H55" s="25">
        <v>3</v>
      </c>
      <c r="I55" s="25" t="s">
        <v>480</v>
      </c>
      <c r="J55" s="25">
        <v>7.19</v>
      </c>
      <c r="K55" s="88" t="s">
        <v>485</v>
      </c>
      <c r="L55" s="88" t="s">
        <v>486</v>
      </c>
      <c r="M55" s="89"/>
    </row>
    <row r="56" spans="1:13" ht="12">
      <c r="A56" s="33">
        <v>50</v>
      </c>
      <c r="B56" s="152">
        <v>2</v>
      </c>
      <c r="C56" s="25" t="s">
        <v>1302</v>
      </c>
      <c r="D56" s="282">
        <v>488</v>
      </c>
      <c r="E56" s="264">
        <v>-0.3</v>
      </c>
      <c r="F56" s="152" t="s">
        <v>1222</v>
      </c>
      <c r="G56" s="25" t="s">
        <v>563</v>
      </c>
      <c r="H56" s="25">
        <v>3</v>
      </c>
      <c r="I56" s="25" t="s">
        <v>555</v>
      </c>
      <c r="J56" s="25">
        <v>6.28</v>
      </c>
      <c r="K56" s="88" t="s">
        <v>672</v>
      </c>
      <c r="L56" s="88" t="s">
        <v>673</v>
      </c>
      <c r="M56" s="89"/>
    </row>
    <row r="57" spans="1:13" ht="12">
      <c r="A57" s="33">
        <v>51</v>
      </c>
      <c r="B57" s="152"/>
      <c r="C57" s="25" t="s">
        <v>1302</v>
      </c>
      <c r="D57" s="282">
        <v>487</v>
      </c>
      <c r="E57" s="264">
        <v>0.3</v>
      </c>
      <c r="F57" s="152" t="s">
        <v>1230</v>
      </c>
      <c r="G57" s="25" t="s">
        <v>732</v>
      </c>
      <c r="H57" s="25">
        <v>2</v>
      </c>
      <c r="I57" s="25" t="s">
        <v>607</v>
      </c>
      <c r="J57" s="25">
        <v>10.11</v>
      </c>
      <c r="K57" s="88" t="s">
        <v>720</v>
      </c>
      <c r="L57" s="88" t="s">
        <v>17</v>
      </c>
      <c r="M57" s="89"/>
    </row>
    <row r="58" spans="1:13" ht="12">
      <c r="A58" s="33">
        <v>51</v>
      </c>
      <c r="B58" s="152"/>
      <c r="C58" s="25" t="s">
        <v>1302</v>
      </c>
      <c r="D58" s="282">
        <v>487</v>
      </c>
      <c r="E58" s="264">
        <v>-0.6</v>
      </c>
      <c r="F58" s="152" t="s">
        <v>1234</v>
      </c>
      <c r="G58" s="25" t="s">
        <v>29</v>
      </c>
      <c r="H58" s="25">
        <v>2</v>
      </c>
      <c r="I58" s="25" t="s">
        <v>21</v>
      </c>
      <c r="J58" s="25" t="s">
        <v>743</v>
      </c>
      <c r="K58" s="88" t="s">
        <v>30</v>
      </c>
      <c r="L58" s="88" t="s">
        <v>31</v>
      </c>
      <c r="M58" s="89"/>
    </row>
    <row r="59" spans="1:13" ht="12">
      <c r="A59" s="33">
        <v>53</v>
      </c>
      <c r="B59" s="152">
        <v>2</v>
      </c>
      <c r="C59" s="25" t="s">
        <v>7</v>
      </c>
      <c r="D59" s="282">
        <v>486</v>
      </c>
      <c r="E59" s="264">
        <v>1.1</v>
      </c>
      <c r="F59" s="152" t="s">
        <v>1207</v>
      </c>
      <c r="G59" s="25" t="s">
        <v>901</v>
      </c>
      <c r="H59" s="25">
        <v>3</v>
      </c>
      <c r="I59" s="25" t="s">
        <v>480</v>
      </c>
      <c r="J59" s="25">
        <v>5.31</v>
      </c>
      <c r="K59" s="88" t="s">
        <v>490</v>
      </c>
      <c r="L59" s="88" t="s">
        <v>482</v>
      </c>
      <c r="M59" s="89"/>
    </row>
    <row r="60" spans="1:13" ht="12">
      <c r="A60" s="33">
        <v>54</v>
      </c>
      <c r="B60" s="85">
        <v>2</v>
      </c>
      <c r="C60" s="25" t="s">
        <v>7</v>
      </c>
      <c r="D60" s="282">
        <v>485</v>
      </c>
      <c r="E60" s="264">
        <v>2</v>
      </c>
      <c r="F60" s="85" t="s">
        <v>451</v>
      </c>
      <c r="G60" s="14" t="s">
        <v>58</v>
      </c>
      <c r="H60" s="14">
        <v>3</v>
      </c>
      <c r="I60" s="14" t="s">
        <v>42</v>
      </c>
      <c r="J60" s="24" t="s">
        <v>321</v>
      </c>
      <c r="K60" s="85" t="s">
        <v>51</v>
      </c>
      <c r="L60" s="85" t="s">
        <v>52</v>
      </c>
      <c r="M60" s="86"/>
    </row>
    <row r="61" spans="1:13" ht="12">
      <c r="A61" s="33">
        <v>54</v>
      </c>
      <c r="B61" s="152"/>
      <c r="C61" s="25" t="s">
        <v>7</v>
      </c>
      <c r="D61" s="282">
        <v>485</v>
      </c>
      <c r="E61" s="264">
        <v>-0.2</v>
      </c>
      <c r="F61" s="152" t="s">
        <v>1238</v>
      </c>
      <c r="G61" s="25" t="s">
        <v>655</v>
      </c>
      <c r="H61" s="25">
        <v>3</v>
      </c>
      <c r="I61" s="25" t="s">
        <v>21</v>
      </c>
      <c r="J61" s="25" t="s">
        <v>743</v>
      </c>
      <c r="K61" s="88" t="s">
        <v>30</v>
      </c>
      <c r="L61" s="88" t="s">
        <v>31</v>
      </c>
      <c r="M61" s="89"/>
    </row>
    <row r="62" spans="1:13" ht="12">
      <c r="A62" s="33">
        <v>56</v>
      </c>
      <c r="B62" s="152">
        <v>2</v>
      </c>
      <c r="C62" s="25" t="s">
        <v>1302</v>
      </c>
      <c r="D62" s="282">
        <v>484</v>
      </c>
      <c r="E62" s="264">
        <v>0.2</v>
      </c>
      <c r="F62" s="152" t="s">
        <v>1208</v>
      </c>
      <c r="G62" s="25" t="s">
        <v>1209</v>
      </c>
      <c r="H62" s="25">
        <v>3</v>
      </c>
      <c r="I62" s="25" t="s">
        <v>480</v>
      </c>
      <c r="J62" s="25">
        <v>5.31</v>
      </c>
      <c r="K62" s="88" t="s">
        <v>490</v>
      </c>
      <c r="L62" s="88" t="s">
        <v>482</v>
      </c>
      <c r="M62" s="89"/>
    </row>
    <row r="63" spans="1:13" ht="12">
      <c r="A63" s="33">
        <v>57</v>
      </c>
      <c r="B63" s="152">
        <v>2</v>
      </c>
      <c r="C63" s="25" t="s">
        <v>7</v>
      </c>
      <c r="D63" s="282">
        <v>483</v>
      </c>
      <c r="E63" s="264">
        <v>0.4</v>
      </c>
      <c r="F63" s="152" t="s">
        <v>1210</v>
      </c>
      <c r="G63" s="25" t="s">
        <v>1211</v>
      </c>
      <c r="H63" s="25">
        <v>3</v>
      </c>
      <c r="I63" s="25" t="s">
        <v>480</v>
      </c>
      <c r="J63" s="25">
        <v>7.19</v>
      </c>
      <c r="K63" s="88" t="s">
        <v>485</v>
      </c>
      <c r="L63" s="88" t="s">
        <v>486</v>
      </c>
      <c r="M63" s="89"/>
    </row>
    <row r="64" spans="1:13" ht="12">
      <c r="A64" s="33">
        <v>58</v>
      </c>
      <c r="B64" s="85">
        <v>2</v>
      </c>
      <c r="C64" s="25" t="s">
        <v>1302</v>
      </c>
      <c r="D64" s="282">
        <v>482</v>
      </c>
      <c r="E64" s="264">
        <v>1.4</v>
      </c>
      <c r="F64" s="85" t="s">
        <v>452</v>
      </c>
      <c r="G64" s="14" t="s">
        <v>453</v>
      </c>
      <c r="H64" s="14">
        <v>2</v>
      </c>
      <c r="I64" s="14" t="s">
        <v>42</v>
      </c>
      <c r="J64" s="24" t="s">
        <v>454</v>
      </c>
      <c r="K64" s="85" t="s">
        <v>199</v>
      </c>
      <c r="L64" s="85" t="s">
        <v>52</v>
      </c>
      <c r="M64" s="86"/>
    </row>
    <row r="65" spans="1:13" ht="12">
      <c r="A65" s="33">
        <v>58</v>
      </c>
      <c r="B65" s="152">
        <v>2</v>
      </c>
      <c r="C65" s="25" t="s">
        <v>7</v>
      </c>
      <c r="D65" s="282">
        <v>482</v>
      </c>
      <c r="E65" s="264">
        <v>0.3</v>
      </c>
      <c r="F65" s="152" t="s">
        <v>1223</v>
      </c>
      <c r="G65" s="25" t="s">
        <v>1224</v>
      </c>
      <c r="H65" s="25">
        <v>3</v>
      </c>
      <c r="I65" s="25" t="s">
        <v>555</v>
      </c>
      <c r="J65" s="25">
        <v>7.13</v>
      </c>
      <c r="K65" s="88" t="s">
        <v>560</v>
      </c>
      <c r="L65" s="88" t="s">
        <v>561</v>
      </c>
      <c r="M65" s="89"/>
    </row>
    <row r="66" spans="1:13" ht="12">
      <c r="A66" s="33">
        <v>58</v>
      </c>
      <c r="B66" s="152"/>
      <c r="C66" s="25" t="s">
        <v>7</v>
      </c>
      <c r="D66" s="282">
        <v>482</v>
      </c>
      <c r="E66" s="264">
        <v>0</v>
      </c>
      <c r="F66" s="152" t="s">
        <v>1231</v>
      </c>
      <c r="G66" s="25" t="s">
        <v>805</v>
      </c>
      <c r="H66" s="25">
        <v>2</v>
      </c>
      <c r="I66" s="25" t="s">
        <v>607</v>
      </c>
      <c r="J66" s="25">
        <v>9.19</v>
      </c>
      <c r="K66" s="88" t="s">
        <v>627</v>
      </c>
      <c r="L66" s="88" t="s">
        <v>17</v>
      </c>
      <c r="M66" s="89"/>
    </row>
    <row r="67" spans="1:13" ht="12">
      <c r="A67" s="33">
        <v>61</v>
      </c>
      <c r="B67" s="152">
        <v>2</v>
      </c>
      <c r="C67" s="25" t="s">
        <v>1302</v>
      </c>
      <c r="D67" s="282">
        <v>481</v>
      </c>
      <c r="E67" s="264">
        <v>1.7</v>
      </c>
      <c r="F67" s="152" t="s">
        <v>1212</v>
      </c>
      <c r="G67" s="25" t="s">
        <v>1213</v>
      </c>
      <c r="H67" s="25">
        <v>3</v>
      </c>
      <c r="I67" s="25" t="s">
        <v>480</v>
      </c>
      <c r="J67" s="25">
        <v>6.06</v>
      </c>
      <c r="K67" s="88" t="s">
        <v>506</v>
      </c>
      <c r="L67" s="88" t="s">
        <v>507</v>
      </c>
      <c r="M67" s="89"/>
    </row>
    <row r="68" spans="1:13" ht="12">
      <c r="A68" s="33">
        <v>61</v>
      </c>
      <c r="B68" s="152">
        <v>2</v>
      </c>
      <c r="C68" s="25" t="s">
        <v>1302</v>
      </c>
      <c r="D68" s="282">
        <v>481</v>
      </c>
      <c r="E68" s="264">
        <v>1.7</v>
      </c>
      <c r="F68" s="152" t="s">
        <v>1225</v>
      </c>
      <c r="G68" s="25" t="s">
        <v>1226</v>
      </c>
      <c r="H68" s="25">
        <v>2</v>
      </c>
      <c r="I68" s="25" t="s">
        <v>555</v>
      </c>
      <c r="J68" s="25">
        <v>5.11</v>
      </c>
      <c r="K68" s="88" t="s">
        <v>1227</v>
      </c>
      <c r="L68" s="88" t="s">
        <v>750</v>
      </c>
      <c r="M68" s="89"/>
    </row>
    <row r="69" spans="1:13" ht="12">
      <c r="A69" s="33">
        <v>61</v>
      </c>
      <c r="B69" s="152">
        <v>2</v>
      </c>
      <c r="C69" s="25" t="s">
        <v>7</v>
      </c>
      <c r="D69" s="282">
        <v>481</v>
      </c>
      <c r="E69" s="264">
        <v>0.9</v>
      </c>
      <c r="F69" s="152" t="s">
        <v>1228</v>
      </c>
      <c r="G69" s="25" t="s">
        <v>1229</v>
      </c>
      <c r="H69" s="25">
        <v>2</v>
      </c>
      <c r="I69" s="25" t="s">
        <v>555</v>
      </c>
      <c r="J69" s="25">
        <v>5.3</v>
      </c>
      <c r="K69" s="88" t="s">
        <v>576</v>
      </c>
      <c r="L69" s="88" t="s">
        <v>577</v>
      </c>
      <c r="M69" s="89"/>
    </row>
    <row r="70" spans="1:13" ht="12.75" thickBot="1">
      <c r="A70" s="44">
        <v>64</v>
      </c>
      <c r="B70" s="154">
        <v>2</v>
      </c>
      <c r="C70" s="41" t="s">
        <v>7</v>
      </c>
      <c r="D70" s="284">
        <v>480</v>
      </c>
      <c r="E70" s="286">
        <v>1</v>
      </c>
      <c r="F70" s="154" t="s">
        <v>900</v>
      </c>
      <c r="G70" s="41" t="s">
        <v>901</v>
      </c>
      <c r="H70" s="41">
        <v>3</v>
      </c>
      <c r="I70" s="41" t="s">
        <v>480</v>
      </c>
      <c r="J70" s="41">
        <v>8.17</v>
      </c>
      <c r="K70" s="90" t="s">
        <v>1214</v>
      </c>
      <c r="L70" s="90" t="s">
        <v>482</v>
      </c>
      <c r="M70" s="9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52"/>
  <sheetViews>
    <sheetView zoomScalePageLayoutView="0" workbookViewId="0" topLeftCell="A1">
      <selection activeCell="F16" sqref="F16"/>
    </sheetView>
  </sheetViews>
  <sheetFormatPr defaultColWidth="8.88671875" defaultRowHeight="15"/>
  <cols>
    <col min="1" max="1" width="6.6640625" style="4" bestFit="1" customWidth="1"/>
    <col min="2" max="2" width="0" style="4" hidden="1" customWidth="1"/>
    <col min="3" max="12" width="9.77734375" style="4" customWidth="1"/>
    <col min="13" max="16384" width="8.88671875" style="4" customWidth="1"/>
  </cols>
  <sheetData>
    <row r="1" spans="2:9" s="231" customFormat="1" ht="13.5">
      <c r="B1" s="232"/>
      <c r="C1" s="236"/>
      <c r="E1" s="233"/>
      <c r="G1" s="236"/>
      <c r="H1" s="233"/>
      <c r="I1" s="249"/>
    </row>
    <row r="2" spans="2:12" s="238" customFormat="1" ht="17.25">
      <c r="B2" s="239"/>
      <c r="C2" s="241" t="s">
        <v>1360</v>
      </c>
      <c r="D2" s="242"/>
      <c r="E2" s="240"/>
      <c r="F2" s="243"/>
      <c r="G2" s="244"/>
      <c r="H2" s="245"/>
      <c r="I2" s="246"/>
      <c r="K2" s="243"/>
      <c r="L2" s="240"/>
    </row>
    <row r="3" spans="2:16" s="238" customFormat="1" ht="17.25">
      <c r="B3" s="239"/>
      <c r="C3" s="241"/>
      <c r="D3" s="242"/>
      <c r="E3" s="240"/>
      <c r="F3" s="243"/>
      <c r="G3" s="244"/>
      <c r="H3" s="245"/>
      <c r="I3" s="246"/>
      <c r="K3" s="243"/>
      <c r="L3" s="240"/>
      <c r="P3" s="231"/>
    </row>
    <row r="4" spans="2:12" s="238" customFormat="1" ht="17.25">
      <c r="B4" s="239"/>
      <c r="C4" s="241"/>
      <c r="E4" s="247" t="s">
        <v>1361</v>
      </c>
      <c r="F4" s="243"/>
      <c r="G4" s="244"/>
      <c r="H4" s="245"/>
      <c r="I4" s="246"/>
      <c r="K4" s="243"/>
      <c r="L4" s="240"/>
    </row>
    <row r="5" spans="3:255" s="2" customFormat="1" ht="15" thickBot="1">
      <c r="C5" s="1"/>
      <c r="I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15" thickBot="1">
      <c r="A6" s="186" t="s">
        <v>1288</v>
      </c>
      <c r="B6" s="188" t="s">
        <v>1</v>
      </c>
      <c r="C6" s="189" t="s">
        <v>2</v>
      </c>
      <c r="D6" s="189" t="s">
        <v>9</v>
      </c>
      <c r="E6" s="190" t="s">
        <v>10</v>
      </c>
      <c r="F6" s="190" t="s">
        <v>23</v>
      </c>
      <c r="G6" s="190" t="s">
        <v>11</v>
      </c>
      <c r="H6" s="190" t="s">
        <v>12</v>
      </c>
      <c r="I6" s="191" t="s">
        <v>14</v>
      </c>
      <c r="J6" s="190" t="s">
        <v>24</v>
      </c>
      <c r="K6" s="190" t="s">
        <v>15</v>
      </c>
      <c r="L6" s="192" t="s">
        <v>19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14.25">
      <c r="A7" s="102">
        <v>1</v>
      </c>
      <c r="B7" s="187">
        <v>2</v>
      </c>
      <c r="C7" s="95" t="s">
        <v>1303</v>
      </c>
      <c r="D7" s="287">
        <v>1316</v>
      </c>
      <c r="E7" s="156" t="s">
        <v>455</v>
      </c>
      <c r="F7" s="156" t="s">
        <v>91</v>
      </c>
      <c r="G7" s="157">
        <v>3</v>
      </c>
      <c r="H7" s="156" t="s">
        <v>42</v>
      </c>
      <c r="I7" s="158" t="s">
        <v>341</v>
      </c>
      <c r="J7" s="80" t="s">
        <v>261</v>
      </c>
      <c r="K7" s="80" t="s">
        <v>262</v>
      </c>
      <c r="L7" s="19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14.25">
      <c r="A8" s="103">
        <v>1</v>
      </c>
      <c r="B8" s="123"/>
      <c r="C8" s="123" t="s">
        <v>1263</v>
      </c>
      <c r="D8" s="288">
        <v>1316</v>
      </c>
      <c r="E8" s="123" t="s">
        <v>1277</v>
      </c>
      <c r="F8" s="123" t="s">
        <v>835</v>
      </c>
      <c r="G8" s="123">
        <v>3</v>
      </c>
      <c r="H8" s="123" t="s">
        <v>21</v>
      </c>
      <c r="I8" s="123" t="s">
        <v>341</v>
      </c>
      <c r="J8" s="124" t="s">
        <v>535</v>
      </c>
      <c r="K8" s="124" t="s">
        <v>1305</v>
      </c>
      <c r="L8" s="19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14.25">
      <c r="A9" s="103">
        <v>3</v>
      </c>
      <c r="B9" s="123">
        <v>2</v>
      </c>
      <c r="C9" s="123" t="s">
        <v>1263</v>
      </c>
      <c r="D9" s="288">
        <v>1260</v>
      </c>
      <c r="E9" s="123" t="s">
        <v>679</v>
      </c>
      <c r="F9" s="123" t="s">
        <v>554</v>
      </c>
      <c r="G9" s="123">
        <v>3</v>
      </c>
      <c r="H9" s="123" t="s">
        <v>555</v>
      </c>
      <c r="I9" s="123">
        <v>6.22</v>
      </c>
      <c r="J9" s="124" t="s">
        <v>955</v>
      </c>
      <c r="K9" s="124" t="s">
        <v>677</v>
      </c>
      <c r="L9" s="19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14.25">
      <c r="A10" s="103">
        <v>4</v>
      </c>
      <c r="B10" s="123"/>
      <c r="C10" s="123" t="s">
        <v>1263</v>
      </c>
      <c r="D10" s="288">
        <v>1258</v>
      </c>
      <c r="E10" s="123" t="s">
        <v>1278</v>
      </c>
      <c r="F10" s="123" t="s">
        <v>642</v>
      </c>
      <c r="G10" s="123">
        <v>3</v>
      </c>
      <c r="H10" s="123" t="s">
        <v>21</v>
      </c>
      <c r="I10" s="123" t="s">
        <v>669</v>
      </c>
      <c r="J10" s="124" t="s">
        <v>30</v>
      </c>
      <c r="K10" s="124" t="s">
        <v>31</v>
      </c>
      <c r="L10" s="19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14.25">
      <c r="A11" s="103">
        <v>5</v>
      </c>
      <c r="B11" s="123"/>
      <c r="C11" s="123" t="s">
        <v>1263</v>
      </c>
      <c r="D11" s="288">
        <v>1230</v>
      </c>
      <c r="E11" s="123" t="s">
        <v>1279</v>
      </c>
      <c r="F11" s="123" t="s">
        <v>871</v>
      </c>
      <c r="G11" s="123">
        <v>3</v>
      </c>
      <c r="H11" s="123" t="s">
        <v>21</v>
      </c>
      <c r="I11" s="123" t="s">
        <v>669</v>
      </c>
      <c r="J11" s="124" t="s">
        <v>30</v>
      </c>
      <c r="K11" s="124" t="s">
        <v>31</v>
      </c>
      <c r="L11" s="12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14.25">
      <c r="A12" s="103">
        <v>6</v>
      </c>
      <c r="B12" s="93">
        <v>2</v>
      </c>
      <c r="C12" s="123" t="s">
        <v>1263</v>
      </c>
      <c r="D12" s="289">
        <v>1216</v>
      </c>
      <c r="E12" s="159" t="s">
        <v>456</v>
      </c>
      <c r="F12" s="159" t="s">
        <v>457</v>
      </c>
      <c r="G12" s="160">
        <v>3</v>
      </c>
      <c r="H12" s="104" t="s">
        <v>42</v>
      </c>
      <c r="I12" s="106" t="s">
        <v>423</v>
      </c>
      <c r="J12" s="75" t="s">
        <v>51</v>
      </c>
      <c r="K12" s="75" t="s">
        <v>52</v>
      </c>
      <c r="L12" s="1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14.25">
      <c r="A13" s="103">
        <v>7</v>
      </c>
      <c r="B13" s="93">
        <v>2</v>
      </c>
      <c r="C13" s="123" t="s">
        <v>1263</v>
      </c>
      <c r="D13" s="289">
        <v>1174</v>
      </c>
      <c r="E13" s="77" t="s">
        <v>458</v>
      </c>
      <c r="F13" s="104" t="s">
        <v>459</v>
      </c>
      <c r="G13" s="112">
        <v>2</v>
      </c>
      <c r="H13" s="104" t="s">
        <v>42</v>
      </c>
      <c r="I13" s="113" t="s">
        <v>460</v>
      </c>
      <c r="J13" s="76" t="s">
        <v>78</v>
      </c>
      <c r="K13" s="75" t="s">
        <v>42</v>
      </c>
      <c r="L13" s="1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14.25">
      <c r="A14" s="103">
        <v>8</v>
      </c>
      <c r="B14" s="93">
        <v>2</v>
      </c>
      <c r="C14" s="123" t="s">
        <v>1263</v>
      </c>
      <c r="D14" s="290">
        <v>1171</v>
      </c>
      <c r="E14" s="93" t="s">
        <v>692</v>
      </c>
      <c r="F14" s="93" t="s">
        <v>123</v>
      </c>
      <c r="G14" s="93">
        <v>3</v>
      </c>
      <c r="H14" s="93" t="s">
        <v>480</v>
      </c>
      <c r="I14" s="94">
        <v>7.06</v>
      </c>
      <c r="J14" s="119" t="s">
        <v>481</v>
      </c>
      <c r="K14" s="119" t="s">
        <v>482</v>
      </c>
      <c r="L14" s="1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14.25">
      <c r="A15" s="103">
        <v>9</v>
      </c>
      <c r="B15" s="93">
        <v>2</v>
      </c>
      <c r="C15" s="123" t="s">
        <v>1263</v>
      </c>
      <c r="D15" s="289">
        <v>1161</v>
      </c>
      <c r="E15" s="104" t="s">
        <v>461</v>
      </c>
      <c r="F15" s="104" t="s">
        <v>250</v>
      </c>
      <c r="G15" s="105">
        <v>3</v>
      </c>
      <c r="H15" s="104" t="s">
        <v>42</v>
      </c>
      <c r="I15" s="106" t="s">
        <v>341</v>
      </c>
      <c r="J15" s="75" t="s">
        <v>261</v>
      </c>
      <c r="K15" s="75" t="s">
        <v>262</v>
      </c>
      <c r="L15" s="11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14.25">
      <c r="A16" s="103">
        <v>10</v>
      </c>
      <c r="B16" s="93">
        <v>2</v>
      </c>
      <c r="C16" s="123" t="s">
        <v>1263</v>
      </c>
      <c r="D16" s="290">
        <v>1150</v>
      </c>
      <c r="E16" s="93" t="s">
        <v>1239</v>
      </c>
      <c r="F16" s="93" t="s">
        <v>1240</v>
      </c>
      <c r="G16" s="93">
        <v>2</v>
      </c>
      <c r="H16" s="93" t="s">
        <v>480</v>
      </c>
      <c r="I16" s="94">
        <v>11.01</v>
      </c>
      <c r="J16" s="119" t="s">
        <v>529</v>
      </c>
      <c r="K16" s="119" t="s">
        <v>530</v>
      </c>
      <c r="L16" s="11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14.25">
      <c r="A17" s="103">
        <v>11</v>
      </c>
      <c r="B17" s="93">
        <v>2</v>
      </c>
      <c r="C17" s="123" t="s">
        <v>1263</v>
      </c>
      <c r="D17" s="290">
        <v>1141</v>
      </c>
      <c r="E17" s="93" t="s">
        <v>1241</v>
      </c>
      <c r="F17" s="93" t="s">
        <v>851</v>
      </c>
      <c r="G17" s="93">
        <v>3</v>
      </c>
      <c r="H17" s="93" t="s">
        <v>480</v>
      </c>
      <c r="I17" s="94">
        <v>7.06</v>
      </c>
      <c r="J17" s="119" t="s">
        <v>481</v>
      </c>
      <c r="K17" s="119" t="s">
        <v>482</v>
      </c>
      <c r="L17" s="1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14.25">
      <c r="A18" s="103">
        <v>11</v>
      </c>
      <c r="B18" s="123"/>
      <c r="C18" s="123" t="s">
        <v>1263</v>
      </c>
      <c r="D18" s="288">
        <v>1141</v>
      </c>
      <c r="E18" s="123" t="s">
        <v>1264</v>
      </c>
      <c r="F18" s="123" t="s">
        <v>732</v>
      </c>
      <c r="G18" s="123">
        <v>3</v>
      </c>
      <c r="H18" s="123" t="s">
        <v>607</v>
      </c>
      <c r="I18" s="123">
        <v>7.06</v>
      </c>
      <c r="J18" s="124" t="s">
        <v>614</v>
      </c>
      <c r="K18" s="124" t="s">
        <v>16</v>
      </c>
      <c r="L18" s="12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14.25">
      <c r="A19" s="103">
        <v>13</v>
      </c>
      <c r="B19" s="123">
        <v>2</v>
      </c>
      <c r="C19" s="123" t="s">
        <v>1263</v>
      </c>
      <c r="D19" s="288">
        <v>1134</v>
      </c>
      <c r="E19" s="123" t="s">
        <v>1250</v>
      </c>
      <c r="F19" s="123" t="s">
        <v>1218</v>
      </c>
      <c r="G19" s="123">
        <v>2</v>
      </c>
      <c r="H19" s="123" t="s">
        <v>555</v>
      </c>
      <c r="I19" s="123">
        <v>10.18</v>
      </c>
      <c r="J19" s="124" t="s">
        <v>568</v>
      </c>
      <c r="K19" s="124" t="s">
        <v>569</v>
      </c>
      <c r="L19" s="12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14.25">
      <c r="A20" s="103">
        <v>14</v>
      </c>
      <c r="B20" s="123"/>
      <c r="C20" s="123" t="s">
        <v>1263</v>
      </c>
      <c r="D20" s="288">
        <v>1132</v>
      </c>
      <c r="E20" s="123" t="s">
        <v>1280</v>
      </c>
      <c r="F20" s="123" t="s">
        <v>1281</v>
      </c>
      <c r="G20" s="123">
        <v>3</v>
      </c>
      <c r="H20" s="123" t="s">
        <v>21</v>
      </c>
      <c r="I20" s="123" t="s">
        <v>1195</v>
      </c>
      <c r="J20" s="124" t="s">
        <v>1196</v>
      </c>
      <c r="K20" s="124" t="s">
        <v>671</v>
      </c>
      <c r="L20" s="12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14.25">
      <c r="A21" s="103">
        <v>15</v>
      </c>
      <c r="B21" s="93">
        <v>2</v>
      </c>
      <c r="C21" s="123" t="s">
        <v>1263</v>
      </c>
      <c r="D21" s="289">
        <v>1122</v>
      </c>
      <c r="E21" s="104" t="s">
        <v>462</v>
      </c>
      <c r="F21" s="104" t="s">
        <v>463</v>
      </c>
      <c r="G21" s="105">
        <v>3</v>
      </c>
      <c r="H21" s="104" t="s">
        <v>42</v>
      </c>
      <c r="I21" s="106" t="s">
        <v>350</v>
      </c>
      <c r="J21" s="78" t="s">
        <v>137</v>
      </c>
      <c r="K21" s="76" t="s">
        <v>52</v>
      </c>
      <c r="L21" s="11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14.25">
      <c r="A22" s="103">
        <v>15</v>
      </c>
      <c r="B22" s="123">
        <v>2</v>
      </c>
      <c r="C22" s="123" t="s">
        <v>1263</v>
      </c>
      <c r="D22" s="288">
        <v>1122</v>
      </c>
      <c r="E22" s="123" t="s">
        <v>1251</v>
      </c>
      <c r="F22" s="123" t="s">
        <v>1224</v>
      </c>
      <c r="G22" s="123">
        <v>3</v>
      </c>
      <c r="H22" s="123" t="s">
        <v>555</v>
      </c>
      <c r="I22" s="123">
        <v>6.29</v>
      </c>
      <c r="J22" s="124" t="s">
        <v>672</v>
      </c>
      <c r="K22" s="124" t="s">
        <v>673</v>
      </c>
      <c r="L22" s="12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14.25">
      <c r="A23" s="103">
        <v>17</v>
      </c>
      <c r="B23" s="93">
        <v>2</v>
      </c>
      <c r="C23" s="123" t="s">
        <v>1263</v>
      </c>
      <c r="D23" s="290">
        <v>1121</v>
      </c>
      <c r="E23" s="93" t="s">
        <v>1242</v>
      </c>
      <c r="F23" s="93" t="s">
        <v>1243</v>
      </c>
      <c r="G23" s="93">
        <v>3</v>
      </c>
      <c r="H23" s="93" t="s">
        <v>480</v>
      </c>
      <c r="I23" s="94">
        <v>7.2</v>
      </c>
      <c r="J23" s="119" t="s">
        <v>485</v>
      </c>
      <c r="K23" s="119" t="s">
        <v>486</v>
      </c>
      <c r="L23" s="1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14.25">
      <c r="A24" s="103">
        <v>18</v>
      </c>
      <c r="B24" s="93">
        <v>2</v>
      </c>
      <c r="C24" s="123" t="s">
        <v>1263</v>
      </c>
      <c r="D24" s="290">
        <v>1099</v>
      </c>
      <c r="E24" s="93" t="s">
        <v>1244</v>
      </c>
      <c r="F24" s="93" t="s">
        <v>1102</v>
      </c>
      <c r="G24" s="93">
        <v>3</v>
      </c>
      <c r="H24" s="93" t="s">
        <v>480</v>
      </c>
      <c r="I24" s="94">
        <v>7.06</v>
      </c>
      <c r="J24" s="119" t="s">
        <v>481</v>
      </c>
      <c r="K24" s="119" t="s">
        <v>482</v>
      </c>
      <c r="L24" s="11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14.25">
      <c r="A25" s="103">
        <v>19</v>
      </c>
      <c r="B25" s="123">
        <v>2</v>
      </c>
      <c r="C25" s="123" t="s">
        <v>1263</v>
      </c>
      <c r="D25" s="288">
        <v>1096</v>
      </c>
      <c r="E25" s="123" t="s">
        <v>1252</v>
      </c>
      <c r="F25" s="123" t="s">
        <v>1145</v>
      </c>
      <c r="G25" s="123">
        <v>3</v>
      </c>
      <c r="H25" s="123" t="s">
        <v>555</v>
      </c>
      <c r="I25" s="123">
        <v>7.12</v>
      </c>
      <c r="J25" s="124" t="s">
        <v>560</v>
      </c>
      <c r="K25" s="124" t="s">
        <v>561</v>
      </c>
      <c r="L25" s="12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14.25">
      <c r="A26" s="103">
        <v>20</v>
      </c>
      <c r="B26" s="123"/>
      <c r="C26" s="123" t="s">
        <v>1263</v>
      </c>
      <c r="D26" s="288">
        <v>1093</v>
      </c>
      <c r="E26" s="123" t="s">
        <v>1265</v>
      </c>
      <c r="F26" s="123" t="s">
        <v>1266</v>
      </c>
      <c r="G26" s="123">
        <v>3</v>
      </c>
      <c r="H26" s="123" t="s">
        <v>607</v>
      </c>
      <c r="I26" s="123">
        <v>7.06</v>
      </c>
      <c r="J26" s="124" t="s">
        <v>614</v>
      </c>
      <c r="K26" s="124" t="s">
        <v>16</v>
      </c>
      <c r="L26" s="12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14.25">
      <c r="A27" s="103">
        <v>21</v>
      </c>
      <c r="B27" s="93">
        <v>2</v>
      </c>
      <c r="C27" s="123" t="s">
        <v>1263</v>
      </c>
      <c r="D27" s="289">
        <v>1088</v>
      </c>
      <c r="E27" s="108" t="s">
        <v>464</v>
      </c>
      <c r="F27" s="104" t="s">
        <v>244</v>
      </c>
      <c r="G27" s="108">
        <v>3</v>
      </c>
      <c r="H27" s="104" t="s">
        <v>42</v>
      </c>
      <c r="I27" s="109" t="s">
        <v>324</v>
      </c>
      <c r="J27" s="79" t="s">
        <v>84</v>
      </c>
      <c r="K27" s="79" t="s">
        <v>85</v>
      </c>
      <c r="L27" s="1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12" ht="14.25">
      <c r="A28" s="103">
        <v>22</v>
      </c>
      <c r="B28" s="123">
        <v>2</v>
      </c>
      <c r="C28" s="123" t="s">
        <v>1263</v>
      </c>
      <c r="D28" s="288">
        <v>1084</v>
      </c>
      <c r="E28" s="123" t="s">
        <v>1253</v>
      </c>
      <c r="F28" s="123" t="s">
        <v>1254</v>
      </c>
      <c r="G28" s="123">
        <v>2</v>
      </c>
      <c r="H28" s="123" t="s">
        <v>555</v>
      </c>
      <c r="I28" s="123">
        <v>11.08</v>
      </c>
      <c r="J28" s="124" t="s">
        <v>1255</v>
      </c>
      <c r="K28" s="124" t="s">
        <v>750</v>
      </c>
      <c r="L28" s="125"/>
    </row>
    <row r="29" spans="1:12" ht="14.25">
      <c r="A29" s="103">
        <v>23</v>
      </c>
      <c r="B29" s="123"/>
      <c r="C29" s="123" t="s">
        <v>1263</v>
      </c>
      <c r="D29" s="288">
        <v>1081</v>
      </c>
      <c r="E29" s="123" t="s">
        <v>1282</v>
      </c>
      <c r="F29" s="123" t="s">
        <v>1165</v>
      </c>
      <c r="G29" s="123">
        <v>3</v>
      </c>
      <c r="H29" s="123" t="s">
        <v>21</v>
      </c>
      <c r="I29" s="123" t="s">
        <v>663</v>
      </c>
      <c r="J29" s="124" t="s">
        <v>664</v>
      </c>
      <c r="K29" s="124" t="s">
        <v>31</v>
      </c>
      <c r="L29" s="125"/>
    </row>
    <row r="30" spans="1:12" ht="14.25">
      <c r="A30" s="103">
        <v>24</v>
      </c>
      <c r="B30" s="93">
        <v>2</v>
      </c>
      <c r="C30" s="123" t="s">
        <v>1263</v>
      </c>
      <c r="D30" s="289">
        <v>1077</v>
      </c>
      <c r="E30" s="104" t="s">
        <v>348</v>
      </c>
      <c r="F30" s="104" t="s">
        <v>193</v>
      </c>
      <c r="G30" s="105">
        <v>3</v>
      </c>
      <c r="H30" s="104" t="s">
        <v>42</v>
      </c>
      <c r="I30" s="106" t="s">
        <v>341</v>
      </c>
      <c r="J30" s="75" t="s">
        <v>261</v>
      </c>
      <c r="K30" s="75" t="s">
        <v>262</v>
      </c>
      <c r="L30" s="110"/>
    </row>
    <row r="31" spans="1:12" ht="14.25">
      <c r="A31" s="103">
        <v>25</v>
      </c>
      <c r="B31" s="123">
        <v>2</v>
      </c>
      <c r="C31" s="123" t="s">
        <v>1263</v>
      </c>
      <c r="D31" s="288">
        <v>1072</v>
      </c>
      <c r="E31" s="123" t="s">
        <v>1256</v>
      </c>
      <c r="F31" s="123" t="s">
        <v>1257</v>
      </c>
      <c r="G31" s="123">
        <v>2</v>
      </c>
      <c r="H31" s="123" t="s">
        <v>555</v>
      </c>
      <c r="I31" s="123">
        <v>11.08</v>
      </c>
      <c r="J31" s="124" t="s">
        <v>1258</v>
      </c>
      <c r="K31" s="124" t="s">
        <v>586</v>
      </c>
      <c r="L31" s="125"/>
    </row>
    <row r="32" spans="1:12" ht="14.25">
      <c r="A32" s="103">
        <v>25</v>
      </c>
      <c r="B32" s="123"/>
      <c r="C32" s="123" t="s">
        <v>1263</v>
      </c>
      <c r="D32" s="288">
        <v>1072</v>
      </c>
      <c r="E32" s="123" t="s">
        <v>1267</v>
      </c>
      <c r="F32" s="123" t="s">
        <v>1268</v>
      </c>
      <c r="G32" s="123">
        <v>2</v>
      </c>
      <c r="H32" s="123" t="s">
        <v>607</v>
      </c>
      <c r="I32" s="123">
        <v>10.11</v>
      </c>
      <c r="J32" s="124" t="s">
        <v>720</v>
      </c>
      <c r="K32" s="124" t="s">
        <v>17</v>
      </c>
      <c r="L32" s="125"/>
    </row>
    <row r="33" spans="1:12" ht="14.25">
      <c r="A33" s="103">
        <v>27</v>
      </c>
      <c r="B33" s="123"/>
      <c r="C33" s="123" t="s">
        <v>1263</v>
      </c>
      <c r="D33" s="288">
        <v>1068</v>
      </c>
      <c r="E33" s="123" t="s">
        <v>1283</v>
      </c>
      <c r="F33" s="123" t="s">
        <v>871</v>
      </c>
      <c r="G33" s="123">
        <v>3</v>
      </c>
      <c r="H33" s="123" t="s">
        <v>21</v>
      </c>
      <c r="I33" s="123" t="s">
        <v>669</v>
      </c>
      <c r="J33" s="124" t="s">
        <v>30</v>
      </c>
      <c r="K33" s="124" t="s">
        <v>31</v>
      </c>
      <c r="L33" s="125"/>
    </row>
    <row r="34" spans="1:12" ht="14.25">
      <c r="A34" s="103">
        <v>28</v>
      </c>
      <c r="B34" s="93">
        <v>2</v>
      </c>
      <c r="C34" s="123" t="s">
        <v>1263</v>
      </c>
      <c r="D34" s="289">
        <v>1064</v>
      </c>
      <c r="E34" s="104" t="s">
        <v>465</v>
      </c>
      <c r="F34" s="104" t="s">
        <v>66</v>
      </c>
      <c r="G34" s="105">
        <v>2</v>
      </c>
      <c r="H34" s="104" t="s">
        <v>42</v>
      </c>
      <c r="I34" s="106" t="s">
        <v>362</v>
      </c>
      <c r="J34" s="75" t="s">
        <v>466</v>
      </c>
      <c r="K34" s="75" t="s">
        <v>85</v>
      </c>
      <c r="L34" s="110"/>
    </row>
    <row r="35" spans="1:12" ht="14.25">
      <c r="A35" s="103">
        <v>29</v>
      </c>
      <c r="B35" s="123"/>
      <c r="C35" s="123" t="s">
        <v>1263</v>
      </c>
      <c r="D35" s="288">
        <v>1062</v>
      </c>
      <c r="E35" s="123" t="s">
        <v>1284</v>
      </c>
      <c r="F35" s="123" t="s">
        <v>835</v>
      </c>
      <c r="G35" s="123">
        <v>2</v>
      </c>
      <c r="H35" s="123" t="s">
        <v>21</v>
      </c>
      <c r="I35" s="123" t="s">
        <v>824</v>
      </c>
      <c r="J35" s="124" t="s">
        <v>825</v>
      </c>
      <c r="K35" s="124" t="s">
        <v>671</v>
      </c>
      <c r="L35" s="125"/>
    </row>
    <row r="36" spans="1:12" ht="14.25">
      <c r="A36" s="103">
        <v>30</v>
      </c>
      <c r="B36" s="93">
        <v>2</v>
      </c>
      <c r="C36" s="123" t="s">
        <v>1263</v>
      </c>
      <c r="D36" s="289">
        <v>1055</v>
      </c>
      <c r="E36" s="108" t="s">
        <v>467</v>
      </c>
      <c r="F36" s="108" t="s">
        <v>53</v>
      </c>
      <c r="G36" s="108">
        <v>3</v>
      </c>
      <c r="H36" s="104" t="s">
        <v>42</v>
      </c>
      <c r="I36" s="109" t="s">
        <v>320</v>
      </c>
      <c r="J36" s="79" t="s">
        <v>65</v>
      </c>
      <c r="K36" s="79" t="s">
        <v>42</v>
      </c>
      <c r="L36" s="110"/>
    </row>
    <row r="37" spans="1:12" ht="14.25">
      <c r="A37" s="103">
        <v>30</v>
      </c>
      <c r="B37" s="123"/>
      <c r="C37" s="123" t="s">
        <v>1263</v>
      </c>
      <c r="D37" s="288">
        <v>1055</v>
      </c>
      <c r="E37" s="123" t="s">
        <v>1269</v>
      </c>
      <c r="F37" s="123" t="s">
        <v>1270</v>
      </c>
      <c r="G37" s="123">
        <v>2</v>
      </c>
      <c r="H37" s="123" t="s">
        <v>607</v>
      </c>
      <c r="I37" s="123">
        <v>10.11</v>
      </c>
      <c r="J37" s="124" t="s">
        <v>720</v>
      </c>
      <c r="K37" s="124" t="s">
        <v>17</v>
      </c>
      <c r="L37" s="125"/>
    </row>
    <row r="38" spans="1:12" ht="14.25">
      <c r="A38" s="103">
        <v>32</v>
      </c>
      <c r="B38" s="93">
        <v>2</v>
      </c>
      <c r="C38" s="123" t="s">
        <v>1263</v>
      </c>
      <c r="D38" s="289">
        <v>1053</v>
      </c>
      <c r="E38" s="104" t="s">
        <v>468</v>
      </c>
      <c r="F38" s="104" t="s">
        <v>102</v>
      </c>
      <c r="G38" s="105">
        <v>2</v>
      </c>
      <c r="H38" s="104" t="s">
        <v>42</v>
      </c>
      <c r="I38" s="106" t="s">
        <v>469</v>
      </c>
      <c r="J38" s="75" t="s">
        <v>470</v>
      </c>
      <c r="K38" s="75" t="s">
        <v>85</v>
      </c>
      <c r="L38" s="110"/>
    </row>
    <row r="39" spans="1:12" ht="14.25">
      <c r="A39" s="103">
        <v>33</v>
      </c>
      <c r="B39" s="123"/>
      <c r="C39" s="123" t="s">
        <v>1263</v>
      </c>
      <c r="D39" s="288">
        <v>1051</v>
      </c>
      <c r="E39" s="123" t="s">
        <v>1271</v>
      </c>
      <c r="F39" s="123" t="s">
        <v>1272</v>
      </c>
      <c r="G39" s="123">
        <v>2</v>
      </c>
      <c r="H39" s="123" t="s">
        <v>607</v>
      </c>
      <c r="I39" s="123">
        <v>9.12</v>
      </c>
      <c r="J39" s="124" t="s">
        <v>1273</v>
      </c>
      <c r="K39" s="124" t="s">
        <v>1274</v>
      </c>
      <c r="L39" s="125"/>
    </row>
    <row r="40" spans="1:12" ht="14.25">
      <c r="A40" s="103">
        <v>34</v>
      </c>
      <c r="B40" s="123">
        <v>2</v>
      </c>
      <c r="C40" s="123" t="s">
        <v>1263</v>
      </c>
      <c r="D40" s="288">
        <v>1048</v>
      </c>
      <c r="E40" s="123" t="s">
        <v>1142</v>
      </c>
      <c r="F40" s="123" t="s">
        <v>1143</v>
      </c>
      <c r="G40" s="123">
        <v>3</v>
      </c>
      <c r="H40" s="123" t="s">
        <v>555</v>
      </c>
      <c r="I40" s="123">
        <v>7.13</v>
      </c>
      <c r="J40" s="124" t="s">
        <v>560</v>
      </c>
      <c r="K40" s="124" t="s">
        <v>557</v>
      </c>
      <c r="L40" s="125"/>
    </row>
    <row r="41" spans="1:12" ht="14.25">
      <c r="A41" s="103">
        <v>35</v>
      </c>
      <c r="B41" s="93">
        <v>2</v>
      </c>
      <c r="C41" s="123" t="s">
        <v>1263</v>
      </c>
      <c r="D41" s="290">
        <v>1042</v>
      </c>
      <c r="E41" s="93" t="s">
        <v>266</v>
      </c>
      <c r="F41" s="93" t="s">
        <v>267</v>
      </c>
      <c r="G41" s="93">
        <v>3</v>
      </c>
      <c r="H41" s="93" t="s">
        <v>42</v>
      </c>
      <c r="I41" s="94" t="s">
        <v>412</v>
      </c>
      <c r="J41" s="119" t="s">
        <v>471</v>
      </c>
      <c r="K41" s="119" t="s">
        <v>52</v>
      </c>
      <c r="L41" s="110"/>
    </row>
    <row r="42" spans="1:12" ht="14.25">
      <c r="A42" s="103">
        <v>35</v>
      </c>
      <c r="B42" s="123">
        <v>2</v>
      </c>
      <c r="C42" s="123" t="s">
        <v>1263</v>
      </c>
      <c r="D42" s="288">
        <v>1042</v>
      </c>
      <c r="E42" s="123" t="s">
        <v>1259</v>
      </c>
      <c r="F42" s="123" t="s">
        <v>681</v>
      </c>
      <c r="G42" s="123">
        <v>2</v>
      </c>
      <c r="H42" s="123" t="s">
        <v>555</v>
      </c>
      <c r="I42" s="123">
        <v>10.03</v>
      </c>
      <c r="J42" s="124" t="s">
        <v>1260</v>
      </c>
      <c r="K42" s="124" t="s">
        <v>848</v>
      </c>
      <c r="L42" s="125"/>
    </row>
    <row r="43" spans="1:12" ht="14.25">
      <c r="A43" s="103">
        <v>37</v>
      </c>
      <c r="B43" s="93">
        <v>2</v>
      </c>
      <c r="C43" s="123" t="s">
        <v>1263</v>
      </c>
      <c r="D43" s="290">
        <v>1038</v>
      </c>
      <c r="E43" s="93" t="s">
        <v>1245</v>
      </c>
      <c r="F43" s="93" t="s">
        <v>1108</v>
      </c>
      <c r="G43" s="93">
        <v>3</v>
      </c>
      <c r="H43" s="93" t="s">
        <v>480</v>
      </c>
      <c r="I43" s="94">
        <v>7.06</v>
      </c>
      <c r="J43" s="119" t="s">
        <v>481</v>
      </c>
      <c r="K43" s="119" t="s">
        <v>482</v>
      </c>
      <c r="L43" s="110"/>
    </row>
    <row r="44" spans="1:12" ht="14.25">
      <c r="A44" s="103">
        <v>38</v>
      </c>
      <c r="B44" s="123"/>
      <c r="C44" s="123" t="s">
        <v>1263</v>
      </c>
      <c r="D44" s="288">
        <v>1036</v>
      </c>
      <c r="E44" s="123" t="s">
        <v>1275</v>
      </c>
      <c r="F44" s="123" t="s">
        <v>730</v>
      </c>
      <c r="G44" s="123">
        <v>3</v>
      </c>
      <c r="H44" s="123" t="s">
        <v>607</v>
      </c>
      <c r="I44" s="123">
        <v>7.19</v>
      </c>
      <c r="J44" s="124" t="s">
        <v>608</v>
      </c>
      <c r="K44" s="124" t="s">
        <v>17</v>
      </c>
      <c r="L44" s="125"/>
    </row>
    <row r="45" spans="1:12" ht="14.25">
      <c r="A45" s="103">
        <v>39</v>
      </c>
      <c r="B45" s="93">
        <v>2</v>
      </c>
      <c r="C45" s="123" t="s">
        <v>1263</v>
      </c>
      <c r="D45" s="290">
        <v>1030</v>
      </c>
      <c r="E45" s="93" t="s">
        <v>472</v>
      </c>
      <c r="F45" s="93" t="s">
        <v>250</v>
      </c>
      <c r="G45" s="93">
        <v>3</v>
      </c>
      <c r="H45" s="93" t="s">
        <v>42</v>
      </c>
      <c r="I45" s="94" t="s">
        <v>473</v>
      </c>
      <c r="J45" s="119" t="s">
        <v>474</v>
      </c>
      <c r="K45" s="119" t="s">
        <v>233</v>
      </c>
      <c r="L45" s="110"/>
    </row>
    <row r="46" spans="1:12" ht="14.25">
      <c r="A46" s="103">
        <v>39</v>
      </c>
      <c r="B46" s="123">
        <v>2</v>
      </c>
      <c r="C46" s="123" t="s">
        <v>1263</v>
      </c>
      <c r="D46" s="288">
        <v>1030</v>
      </c>
      <c r="E46" s="123" t="s">
        <v>1261</v>
      </c>
      <c r="F46" s="123" t="s">
        <v>579</v>
      </c>
      <c r="G46" s="123">
        <v>3</v>
      </c>
      <c r="H46" s="123" t="s">
        <v>555</v>
      </c>
      <c r="I46" s="123">
        <v>7.12</v>
      </c>
      <c r="J46" s="124" t="s">
        <v>560</v>
      </c>
      <c r="K46" s="124" t="s">
        <v>561</v>
      </c>
      <c r="L46" s="125"/>
    </row>
    <row r="47" spans="1:12" ht="14.25">
      <c r="A47" s="103">
        <v>41</v>
      </c>
      <c r="B47" s="93">
        <v>2</v>
      </c>
      <c r="C47" s="123" t="s">
        <v>1263</v>
      </c>
      <c r="D47" s="290">
        <v>1028</v>
      </c>
      <c r="E47" s="93" t="s">
        <v>1246</v>
      </c>
      <c r="F47" s="93" t="s">
        <v>1240</v>
      </c>
      <c r="G47" s="93">
        <v>2</v>
      </c>
      <c r="H47" s="93" t="s">
        <v>480</v>
      </c>
      <c r="I47" s="94">
        <v>7.06</v>
      </c>
      <c r="J47" s="119" t="s">
        <v>481</v>
      </c>
      <c r="K47" s="119" t="s">
        <v>482</v>
      </c>
      <c r="L47" s="110"/>
    </row>
    <row r="48" spans="1:12" ht="14.25">
      <c r="A48" s="103">
        <v>41</v>
      </c>
      <c r="B48" s="123">
        <v>2</v>
      </c>
      <c r="C48" s="123" t="s">
        <v>1263</v>
      </c>
      <c r="D48" s="288">
        <v>1028</v>
      </c>
      <c r="E48" s="123" t="s">
        <v>1262</v>
      </c>
      <c r="F48" s="123" t="s">
        <v>767</v>
      </c>
      <c r="G48" s="123">
        <v>2</v>
      </c>
      <c r="H48" s="123" t="s">
        <v>555</v>
      </c>
      <c r="I48" s="123">
        <v>5.22</v>
      </c>
      <c r="J48" s="124" t="s">
        <v>1146</v>
      </c>
      <c r="K48" s="124" t="s">
        <v>1147</v>
      </c>
      <c r="L48" s="125"/>
    </row>
    <row r="49" spans="1:12" ht="14.25">
      <c r="A49" s="103">
        <v>41</v>
      </c>
      <c r="B49" s="123"/>
      <c r="C49" s="123" t="s">
        <v>1263</v>
      </c>
      <c r="D49" s="288">
        <v>1028</v>
      </c>
      <c r="E49" s="123" t="s">
        <v>1276</v>
      </c>
      <c r="F49" s="123" t="s">
        <v>634</v>
      </c>
      <c r="G49" s="123">
        <v>3</v>
      </c>
      <c r="H49" s="123" t="s">
        <v>607</v>
      </c>
      <c r="I49" s="123">
        <v>6.01</v>
      </c>
      <c r="J49" s="124" t="s">
        <v>724</v>
      </c>
      <c r="K49" s="124" t="s">
        <v>636</v>
      </c>
      <c r="L49" s="125"/>
    </row>
    <row r="50" spans="1:12" ht="14.25">
      <c r="A50" s="103">
        <v>44</v>
      </c>
      <c r="B50" s="123"/>
      <c r="C50" s="123" t="s">
        <v>1304</v>
      </c>
      <c r="D50" s="288">
        <v>1022</v>
      </c>
      <c r="E50" s="123" t="s">
        <v>1285</v>
      </c>
      <c r="F50" s="123" t="s">
        <v>1286</v>
      </c>
      <c r="G50" s="123">
        <v>3</v>
      </c>
      <c r="H50" s="123" t="s">
        <v>21</v>
      </c>
      <c r="I50" s="123" t="s">
        <v>875</v>
      </c>
      <c r="J50" s="124" t="s">
        <v>876</v>
      </c>
      <c r="K50" s="124" t="s">
        <v>671</v>
      </c>
      <c r="L50" s="125"/>
    </row>
    <row r="51" spans="1:12" ht="14.25">
      <c r="A51" s="103">
        <v>45</v>
      </c>
      <c r="B51" s="93">
        <v>2</v>
      </c>
      <c r="C51" s="123" t="s">
        <v>1263</v>
      </c>
      <c r="D51" s="290">
        <v>1016</v>
      </c>
      <c r="E51" s="93" t="s">
        <v>1247</v>
      </c>
      <c r="F51" s="93" t="s">
        <v>1248</v>
      </c>
      <c r="G51" s="93">
        <v>2</v>
      </c>
      <c r="H51" s="93" t="s">
        <v>480</v>
      </c>
      <c r="I51" s="94">
        <v>10.12</v>
      </c>
      <c r="J51" s="119" t="s">
        <v>1249</v>
      </c>
      <c r="K51" s="119" t="s">
        <v>505</v>
      </c>
      <c r="L51" s="110"/>
    </row>
    <row r="52" spans="1:12" ht="15" thickBot="1">
      <c r="A52" s="114">
        <v>46</v>
      </c>
      <c r="B52" s="115">
        <v>2</v>
      </c>
      <c r="C52" s="126" t="s">
        <v>1263</v>
      </c>
      <c r="D52" s="291">
        <v>1015</v>
      </c>
      <c r="E52" s="115" t="s">
        <v>475</v>
      </c>
      <c r="F52" s="115" t="s">
        <v>476</v>
      </c>
      <c r="G52" s="115">
        <v>3</v>
      </c>
      <c r="H52" s="115" t="s">
        <v>42</v>
      </c>
      <c r="I52" s="116" t="s">
        <v>320</v>
      </c>
      <c r="J52" s="120" t="s">
        <v>65</v>
      </c>
      <c r="K52" s="120" t="s">
        <v>42</v>
      </c>
      <c r="L52" s="117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shintani</cp:lastModifiedBy>
  <cp:lastPrinted>2015-03-07T04:49:36Z</cp:lastPrinted>
  <dcterms:created xsi:type="dcterms:W3CDTF">2002-12-11T12:30:33Z</dcterms:created>
  <dcterms:modified xsi:type="dcterms:W3CDTF">2015-03-13T05:58:11Z</dcterms:modified>
  <cp:category/>
  <cp:version/>
  <cp:contentType/>
  <cp:contentStatus/>
</cp:coreProperties>
</file>